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9000" tabRatio="687" activeTab="0"/>
  </bookViews>
  <sheets>
    <sheet name="かがみ（様式１）" sheetId="1" r:id="rId1"/>
    <sheet name="団体概要（様式２）" sheetId="2" r:id="rId2"/>
    <sheet name="事業計画書（様式３）" sheetId="3" r:id="rId3"/>
  </sheets>
  <definedNames>
    <definedName name="_xlnm.Print_Area" localSheetId="0">'かがみ（様式１）'!$A$1:$A$29</definedName>
    <definedName name="_xlnm.Print_Area" localSheetId="2">'事業計画書（様式３）'!$A$1:$Q$156</definedName>
  </definedNames>
  <calcPr fullCalcOnLoad="1"/>
</workbook>
</file>

<file path=xl/sharedStrings.xml><?xml version="1.0" encoding="utf-8"?>
<sst xmlns="http://schemas.openxmlformats.org/spreadsheetml/2006/main" count="162" uniqueCount="131">
  <si>
    <t>Ⅰ　委託事業の内容</t>
  </si>
  <si>
    <t>実　施　場　所</t>
  </si>
  <si>
    <t>事務担当責任者</t>
  </si>
  <si>
    <t>4月</t>
  </si>
  <si>
    <t>6月</t>
  </si>
  <si>
    <t>7月</t>
  </si>
  <si>
    <t>9月</t>
  </si>
  <si>
    <t>10月</t>
  </si>
  <si>
    <t>11月</t>
  </si>
  <si>
    <t>12月</t>
  </si>
  <si>
    <t>1月</t>
  </si>
  <si>
    <t>3月</t>
  </si>
  <si>
    <t>補助金等の名称</t>
  </si>
  <si>
    <t>交付年度</t>
  </si>
  <si>
    <t>事業項目</t>
  </si>
  <si>
    <t>交　付　者</t>
  </si>
  <si>
    <t>交　付　額</t>
  </si>
  <si>
    <t>再委託の相手方の住所及び氏名</t>
  </si>
  <si>
    <t>再委託を行う業務の範囲</t>
  </si>
  <si>
    <t>再委託の必要性</t>
  </si>
  <si>
    <t>再委託金額（単位：円）</t>
  </si>
  <si>
    <t>再々委託の相手方の住所及び氏名</t>
  </si>
  <si>
    <t>再々委託を行う業務の範囲</t>
  </si>
  <si>
    <t>　１．　事業件名</t>
  </si>
  <si>
    <t>　２．　事業の目的</t>
  </si>
  <si>
    <t>　３．　事業の期間</t>
  </si>
  <si>
    <t>　４．　当該年度における事業実施計画</t>
  </si>
  <si>
    <t>　５．　事業実施体制</t>
  </si>
  <si>
    <t>　７．この事業に関連して補助金等を受けた実績</t>
  </si>
  <si>
    <t>　　（１）再委託</t>
  </si>
  <si>
    <t>　　（２）履行体制に関する事項</t>
  </si>
  <si>
    <t>Ⅱ　委託業務経費</t>
  </si>
  <si>
    <t>　１．経費予定額</t>
  </si>
  <si>
    <t>費　　目</t>
  </si>
  <si>
    <t>種　　別</t>
  </si>
  <si>
    <t>内　　訳</t>
  </si>
  <si>
    <t>経費予定額</t>
  </si>
  <si>
    <t>人件費</t>
  </si>
  <si>
    <t>小計</t>
  </si>
  <si>
    <t>事業費</t>
  </si>
  <si>
    <t>　（単位：円）</t>
  </si>
  <si>
    <t>一般管理費</t>
  </si>
  <si>
    <t>支出額合計（Ａ）</t>
  </si>
  <si>
    <t>収入額（Ｂ）</t>
  </si>
  <si>
    <t>差引合計（Ａ－Ｂ）</t>
  </si>
  <si>
    <t>　２．再委託費内訳</t>
  </si>
  <si>
    <t>　　機関名：</t>
  </si>
  <si>
    <t>Ⅲ　その他</t>
  </si>
  <si>
    <t>氏　　名</t>
  </si>
  <si>
    <t>（責任者）</t>
  </si>
  <si>
    <t>職　　名</t>
  </si>
  <si>
    <t>5月</t>
  </si>
  <si>
    <t>8月</t>
  </si>
  <si>
    <t>2月</t>
  </si>
  <si>
    <t>課　題　項　目</t>
  </si>
  <si>
    <t>業務項目</t>
  </si>
  <si>
    <t>　８．知的財産権の帰属</t>
  </si>
  <si>
    <t>　６．　課題項目別実施期間</t>
  </si>
  <si>
    <t>　９．再委託に関する事項</t>
  </si>
  <si>
    <t>円</t>
  </si>
  <si>
    <t>※　再委託の相手方がさらに再委託を行うなど複数の段階で再委託が行われたときに記載</t>
  </si>
  <si>
    <t>　　すること。</t>
  </si>
  <si>
    <t>　諸謝金</t>
  </si>
  <si>
    <t>　旅費</t>
  </si>
  <si>
    <t>　借損料</t>
  </si>
  <si>
    <t>　消耗品費</t>
  </si>
  <si>
    <t>　会議費</t>
  </si>
  <si>
    <t>　通信運搬費</t>
  </si>
  <si>
    <t>　雑役務費</t>
  </si>
  <si>
    <t>※　責任者については、本業務に係る経理責任者（必ず記入すること）</t>
  </si>
  <si>
    <t>団　  体 　　名　　　　　　　　　　　　　　　　　　　　　　　</t>
  </si>
  <si>
    <t>住　　　　　　所　　〒　　　　　　　　　　　　　　 　　　　　</t>
  </si>
  <si>
    <t>（様式１）</t>
  </si>
  <si>
    <t>（ふりがな）</t>
  </si>
  <si>
    <t>団 体 名</t>
  </si>
  <si>
    <t>代表者職・氏名</t>
  </si>
  <si>
    <t>所 在 地</t>
  </si>
  <si>
    <t>〒</t>
  </si>
  <si>
    <t>電話番号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</si>
  <si>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</si>
  <si>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</si>
  <si>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</si>
  <si>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</si>
  <si>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</si>
  <si>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</si>
  <si>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</si>
  <si>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</si>
  <si>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</si>
  <si>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</si>
  <si>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</si>
  <si>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</si>
  <si>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</si>
  <si>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</si>
  <si>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</si>
  <si>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</si>
  <si>
    <t>（様式３)</t>
  </si>
  <si>
    <t>　１．責任者及び事務担当者</t>
  </si>
  <si>
    <t>（事業担当者）</t>
  </si>
  <si>
    <t>（会計担当者）</t>
  </si>
  <si>
    <t>（監査担当者）</t>
  </si>
  <si>
    <t xml:space="preserve">過去の同種の事業実績
</t>
  </si>
  <si>
    <t>　　（様式３）「事業計画」に記載のとおり</t>
  </si>
  <si>
    <t>　　　　　　年　　　月 （主務官庁   　　　　　　　　　　　　　                     ）</t>
  </si>
  <si>
    <t>事　業　計　画</t>
  </si>
  <si>
    <t>企　画　提　案　書</t>
  </si>
  <si>
    <t>　　次のとおり企画提案します。</t>
  </si>
  <si>
    <t>応募団体の概要</t>
  </si>
  <si>
    <t>１　事業の内容　　</t>
  </si>
  <si>
    <t>２　その他特記事項</t>
  </si>
  <si>
    <t>　　（他者と共に事業を行う場合は役割を記入すること）</t>
  </si>
  <si>
    <t>　　 事業担当者は、実際に窓口となる者（必ず記入すること）</t>
  </si>
  <si>
    <t xml:space="preserve">代表者職氏名　　　　　　　　　　　　　　　　　　　　　 　 </t>
  </si>
  <si>
    <t>※事業内容について別途作成する資料があればあわせて提出すること【様式任意（用紙サイズはA４版）】</t>
  </si>
  <si>
    <t>注）事業実施主体の体制、財政基盤及びこれまでの実績を明らかにする資料（要覧，会社案内，財務諸表，定款等）は別途提出すること。</t>
  </si>
  <si>
    <t>）</t>
  </si>
  <si>
    <t>※いずれかに☑を入れること</t>
  </si>
  <si>
    <t>（</t>
  </si>
  <si>
    <t>令和　　年　　月　　日</t>
  </si>
  <si>
    <t>令和元年度</t>
  </si>
  <si>
    <t>日本映画の海外発信事業</t>
  </si>
  <si>
    <t>令和5年度</t>
  </si>
  <si>
    <t>（令和5年2月現在）</t>
  </si>
  <si>
    <t>令和3年度</t>
  </si>
  <si>
    <t>令和2年度</t>
  </si>
  <si>
    <t>実施期間（　　年　　月　　日～　　年　　月　　日）</t>
  </si>
  <si>
    <t>　人件費</t>
  </si>
  <si>
    <t>　消費税相当額</t>
  </si>
  <si>
    <t>再委託費</t>
  </si>
  <si>
    <t>　　文化庁次長　殿</t>
  </si>
  <si>
    <t>　保険料</t>
  </si>
  <si>
    <r>
      <t>連絡先（</t>
    </r>
    <r>
      <rPr>
        <b/>
        <sz val="8"/>
        <rFont val="ＭＳ Ｐゴシック"/>
        <family val="3"/>
      </rPr>
      <t>ＴＥＬ番号，メールアドレス）</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</si>
</sst>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0">
    <font>
      <sz val="11"/>
      <name val="ＭＳ Ｐゴシック"/>
      <family val="3"/>
    </font>
    <font>
      <sz val="11"/>
      <color indexed="8"/>
      <name val="ＭＳ Ｐゴシック"/>
      <family val="3"/>
    </font>
    <font>
      <sz val="6"/>
      <name val="ＭＳ Ｐゴシック"/>
      <family val="3"/>
    </font>
    <font>
      <b/>
      <sz val="11"/>
      <name val="ＭＳ Ｐゴシック"/>
      <family val="3"/>
    </font>
    <font>
      <b/>
      <sz val="10"/>
      <name val="ＭＳ Ｐゴシック"/>
      <family val="3"/>
    </font>
    <font>
      <b/>
      <sz val="8"/>
      <name val="ＭＳ Ｐゴシック"/>
      <family val="3"/>
    </font>
    <font>
      <sz val="10"/>
      <name val="ＭＳ Ｐゴシック"/>
      <family val="3"/>
    </font>
    <font>
      <sz val="14"/>
      <name val="ＭＳ Ｐゴシック"/>
      <family val="3"/>
    </font>
    <font>
      <b/>
      <sz val="9"/>
      <name val="ＭＳ Ｐゴシック"/>
      <family val="3"/>
    </font>
    <font>
      <sz val="9"/>
      <name val="MS UI Gothic"/>
      <family val="3"/>
    </font>
    <font>
      <b/>
      <sz val="10"/>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10"/>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dotted"/>
      <bottom style="thin"/>
    </border>
    <border>
      <left/>
      <right/>
      <top style="dotted"/>
      <bottom style="thin"/>
    </border>
    <border>
      <left style="thin"/>
      <right/>
      <top style="thin"/>
      <bottom/>
    </border>
    <border>
      <left style="thin"/>
      <right/>
      <top style="medium"/>
      <bottom/>
    </border>
    <border>
      <left/>
      <right/>
      <top style="medium"/>
      <bottom/>
    </border>
    <border>
      <left style="medium"/>
      <right style="medium"/>
      <top style="medium"/>
      <bottom/>
    </border>
    <border>
      <left style="medium"/>
      <right style="medium"/>
      <top/>
      <bottom style="medium"/>
    </border>
    <border>
      <left style="medium"/>
      <right style="medium"/>
      <top style="medium"/>
      <bottom style="medium"/>
    </border>
    <border>
      <left/>
      <right style="medium"/>
      <top style="medium"/>
      <bottom style="medium"/>
    </border>
    <border>
      <left/>
      <right/>
      <top style="medium"/>
      <bottom style="medium"/>
    </border>
    <border>
      <left/>
      <right style="medium"/>
      <top/>
      <bottom style="medium"/>
    </border>
    <border>
      <left/>
      <right/>
      <top/>
      <bottom style="medium"/>
    </border>
    <border>
      <left style="medium"/>
      <right/>
      <top style="medium"/>
      <bottom/>
    </border>
    <border>
      <left/>
      <right style="medium"/>
      <top style="medium"/>
      <bottom/>
    </border>
    <border>
      <left style="medium"/>
      <right/>
      <top/>
      <bottom style="medium"/>
    </border>
    <border>
      <left style="medium"/>
      <right/>
      <top style="medium"/>
      <bottom style="medium"/>
    </border>
    <border>
      <left style="medium"/>
      <right style="medium"/>
      <top/>
      <bottom/>
    </border>
    <border>
      <left style="thin"/>
      <right>
        <color indexed="63"/>
      </right>
      <top/>
      <bottom style="dotted"/>
    </border>
    <border>
      <left/>
      <right/>
      <top/>
      <bottom style="dotted"/>
    </border>
    <border>
      <left/>
      <right style="thin"/>
      <top/>
      <bottom style="dotted"/>
    </border>
    <border>
      <left/>
      <right style="thin"/>
      <top style="dotted"/>
      <bottom style="thin"/>
    </border>
    <border>
      <left style="thin"/>
      <right/>
      <top style="thin"/>
      <bottom style="medium"/>
    </border>
    <border>
      <left/>
      <right/>
      <top style="thin"/>
      <bottom style="medium"/>
    </border>
    <border>
      <left/>
      <right style="thin"/>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top style="double"/>
      <bottom style="thin"/>
    </border>
    <border>
      <left/>
      <right/>
      <top style="double"/>
      <bottom style="thin"/>
    </border>
    <border>
      <left/>
      <right style="thin"/>
      <top style="double"/>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9" fillId="0" borderId="0">
      <alignment vertical="center"/>
      <protection/>
    </xf>
    <xf numFmtId="0" fontId="45" fillId="32" borderId="0" applyNumberFormat="0" applyBorder="0" applyAlignment="0" applyProtection="0"/>
  </cellStyleXfs>
  <cellXfs count="144">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4" fillId="0" borderId="23" xfId="0" applyFont="1" applyBorder="1" applyAlignment="1">
      <alignment vertical="center"/>
    </xf>
    <xf numFmtId="0" fontId="5" fillId="0" borderId="14" xfId="0" applyFont="1" applyBorder="1" applyAlignment="1">
      <alignment vertical="center"/>
    </xf>
    <xf numFmtId="0" fontId="5" fillId="0" borderId="12" xfId="0" applyFont="1" applyBorder="1" applyAlignment="1">
      <alignment vertical="center"/>
    </xf>
    <xf numFmtId="0" fontId="6" fillId="0" borderId="0" xfId="0" applyFont="1" applyAlignment="1">
      <alignment vertical="center"/>
    </xf>
    <xf numFmtId="0" fontId="4" fillId="0" borderId="22"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7"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vertical="center" shrinkToFit="1"/>
    </xf>
    <xf numFmtId="0" fontId="8" fillId="0" borderId="12" xfId="0" applyFont="1" applyBorder="1" applyAlignment="1">
      <alignment vertical="center"/>
    </xf>
    <xf numFmtId="0" fontId="46" fillId="0" borderId="0" xfId="0" applyFont="1" applyAlignment="1">
      <alignment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28" xfId="0" applyFont="1" applyBorder="1" applyAlignment="1">
      <alignment horizontal="right" vertical="center"/>
    </xf>
    <xf numFmtId="0" fontId="47" fillId="0" borderId="29" xfId="0" applyFont="1" applyBorder="1" applyAlignment="1">
      <alignment horizontal="right" vertical="top"/>
    </xf>
    <xf numFmtId="0" fontId="47" fillId="0" borderId="30" xfId="0" applyFont="1" applyBorder="1" applyAlignment="1">
      <alignment horizontal="right" vertical="top"/>
    </xf>
    <xf numFmtId="0" fontId="47" fillId="0" borderId="31" xfId="0" applyFont="1" applyBorder="1" applyAlignment="1">
      <alignment horizontal="right" vertical="top"/>
    </xf>
    <xf numFmtId="0" fontId="47" fillId="0" borderId="32" xfId="0" applyFont="1" applyBorder="1" applyAlignment="1">
      <alignment horizontal="right" vertical="top"/>
    </xf>
    <xf numFmtId="0" fontId="48" fillId="0" borderId="0" xfId="0" applyFont="1" applyAlignment="1">
      <alignment vertical="center" wrapText="1"/>
    </xf>
    <xf numFmtId="0" fontId="0" fillId="0" borderId="0" xfId="0" applyAlignment="1">
      <alignment vertical="center" wrapText="1"/>
    </xf>
    <xf numFmtId="0" fontId="10" fillId="0" borderId="0" xfId="0" applyFont="1" applyAlignment="1">
      <alignment vertical="center"/>
    </xf>
    <xf numFmtId="0" fontId="0" fillId="0" borderId="10" xfId="0" applyBorder="1" applyAlignment="1">
      <alignment vertical="center"/>
    </xf>
    <xf numFmtId="0" fontId="5" fillId="0" borderId="0" xfId="0" applyFont="1" applyAlignment="1">
      <alignment vertical="center"/>
    </xf>
    <xf numFmtId="3" fontId="4" fillId="0" borderId="0" xfId="0" applyNumberFormat="1" applyFont="1" applyAlignment="1">
      <alignment horizontal="right" vertical="center"/>
    </xf>
    <xf numFmtId="0" fontId="47" fillId="0" borderId="28" xfId="0" applyFont="1" applyBorder="1" applyAlignment="1">
      <alignment horizontal="center" vertical="center"/>
    </xf>
    <xf numFmtId="0" fontId="47" fillId="0" borderId="28" xfId="0" applyFont="1" applyBorder="1" applyAlignment="1">
      <alignment horizontal="justify" vertical="top" wrapText="1"/>
    </xf>
    <xf numFmtId="0" fontId="47" fillId="0" borderId="28" xfId="0" applyFont="1" applyBorder="1" applyAlignment="1">
      <alignment horizontal="justify" vertical="top"/>
    </xf>
    <xf numFmtId="0" fontId="47" fillId="0" borderId="28" xfId="0" applyFont="1" applyBorder="1" applyAlignment="1">
      <alignment horizontal="left" vertical="center"/>
    </xf>
    <xf numFmtId="0" fontId="46" fillId="0" borderId="28" xfId="0" applyFont="1" applyBorder="1" applyAlignment="1">
      <alignment vertical="center"/>
    </xf>
    <xf numFmtId="0" fontId="47" fillId="0" borderId="33" xfId="0" applyFont="1" applyBorder="1" applyAlignment="1">
      <alignment horizontal="justify" vertical="top"/>
    </xf>
    <xf numFmtId="0" fontId="47" fillId="0" borderId="25" xfId="0" applyFont="1" applyBorder="1" applyAlignment="1">
      <alignment horizontal="justify" vertical="top"/>
    </xf>
    <xf numFmtId="0" fontId="46" fillId="0" borderId="34" xfId="0" applyFont="1" applyBorder="1" applyAlignment="1">
      <alignment vertical="center"/>
    </xf>
    <xf numFmtId="0" fontId="46" fillId="0" borderId="35" xfId="0" applyFont="1" applyBorder="1" applyAlignment="1">
      <alignment vertical="center"/>
    </xf>
    <xf numFmtId="0" fontId="46" fillId="0" borderId="32" xfId="0" applyFont="1" applyBorder="1" applyAlignment="1">
      <alignment vertical="center"/>
    </xf>
    <xf numFmtId="0" fontId="46" fillId="0" borderId="31" xfId="0" applyFont="1" applyBorder="1" applyAlignment="1">
      <alignment vertical="center"/>
    </xf>
    <xf numFmtId="0" fontId="47" fillId="0" borderId="36" xfId="0" applyFont="1" applyBorder="1" applyAlignment="1">
      <alignment horizontal="right" vertical="top"/>
    </xf>
    <xf numFmtId="0" fontId="46" fillId="0" borderId="30" xfId="0" applyFont="1" applyBorder="1" applyAlignment="1">
      <alignment horizontal="right" vertical="top"/>
    </xf>
    <xf numFmtId="0" fontId="47" fillId="0" borderId="36" xfId="0" applyFont="1" applyBorder="1" applyAlignment="1">
      <alignment horizontal="right" vertical="top" indent="1"/>
    </xf>
    <xf numFmtId="0" fontId="46" fillId="0" borderId="30" xfId="0" applyFont="1" applyBorder="1" applyAlignment="1">
      <alignment horizontal="right" vertical="top" indent="1"/>
    </xf>
    <xf numFmtId="0" fontId="47" fillId="0" borderId="36" xfId="0" applyFont="1" applyBorder="1" applyAlignment="1">
      <alignment horizontal="center" vertical="center"/>
    </xf>
    <xf numFmtId="0" fontId="47" fillId="0" borderId="30" xfId="0" applyFont="1" applyBorder="1" applyAlignment="1">
      <alignment horizontal="center" vertical="center"/>
    </xf>
    <xf numFmtId="0" fontId="47" fillId="0" borderId="29" xfId="0" applyFont="1" applyBorder="1" applyAlignment="1">
      <alignment horizontal="center" vertical="center"/>
    </xf>
    <xf numFmtId="0" fontId="47" fillId="0" borderId="26" xfId="0" applyFont="1" applyBorder="1" applyAlignment="1">
      <alignment horizontal="center" vertical="center" wrapText="1"/>
    </xf>
    <xf numFmtId="0" fontId="46" fillId="0" borderId="27" xfId="0" applyFont="1" applyBorder="1" applyAlignment="1">
      <alignment horizontal="center" vertical="center"/>
    </xf>
    <xf numFmtId="0" fontId="47" fillId="0" borderId="0" xfId="0" applyFont="1" applyAlignment="1">
      <alignment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28" xfId="0" applyFont="1" applyBorder="1" applyAlignment="1">
      <alignment horizontal="left" vertical="top"/>
    </xf>
    <xf numFmtId="0" fontId="47" fillId="0" borderId="37" xfId="0" applyFont="1" applyBorder="1" applyAlignment="1">
      <alignment horizontal="center" vertical="center"/>
    </xf>
    <xf numFmtId="0" fontId="46" fillId="0" borderId="0" xfId="0" applyFont="1" applyAlignment="1">
      <alignment horizontal="right" vertical="center"/>
    </xf>
    <xf numFmtId="0" fontId="46" fillId="0" borderId="0" xfId="0" applyFont="1" applyAlignment="1">
      <alignment vertical="center"/>
    </xf>
    <xf numFmtId="0" fontId="47" fillId="0" borderId="32" xfId="0" applyFont="1" applyBorder="1" applyAlignment="1">
      <alignment horizontal="right" vertical="center"/>
    </xf>
    <xf numFmtId="0" fontId="49" fillId="0" borderId="0" xfId="0" applyFont="1" applyAlignment="1">
      <alignment horizontal="center" vertical="center"/>
    </xf>
    <xf numFmtId="0" fontId="4" fillId="0" borderId="23"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6" fillId="0" borderId="38" xfId="0" applyFont="1" applyBorder="1" applyAlignment="1">
      <alignment horizontal="right" vertical="center"/>
    </xf>
    <xf numFmtId="0" fontId="0" fillId="0" borderId="39" xfId="0" applyBorder="1" applyAlignment="1">
      <alignment horizontal="right" vertical="center"/>
    </xf>
    <xf numFmtId="0" fontId="0" fillId="0" borderId="40" xfId="0" applyBorder="1" applyAlignment="1">
      <alignment horizontal="right" vertical="center"/>
    </xf>
    <xf numFmtId="0" fontId="4" fillId="0" borderId="21" xfId="0" applyFont="1" applyBorder="1" applyAlignment="1">
      <alignment vertical="center"/>
    </xf>
    <xf numFmtId="0" fontId="0" fillId="0" borderId="22" xfId="0" applyBorder="1" applyAlignment="1">
      <alignment vertical="center"/>
    </xf>
    <xf numFmtId="0" fontId="0" fillId="0" borderId="41" xfId="0" applyBorder="1" applyAlignment="1">
      <alignment vertical="center"/>
    </xf>
    <xf numFmtId="0" fontId="4" fillId="0" borderId="42"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4" fillId="0" borderId="45" xfId="0"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4" fillId="0" borderId="48" xfId="0" applyFont="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6" fillId="0" borderId="23" xfId="0" applyFont="1" applyBorder="1" applyAlignment="1">
      <alignment horizontal="right" vertical="center"/>
    </xf>
    <xf numFmtId="0" fontId="0" fillId="0" borderId="39" xfId="0" applyBorder="1" applyAlignment="1">
      <alignment vertical="center"/>
    </xf>
    <xf numFmtId="0" fontId="0" fillId="0" borderId="40" xfId="0" applyBorder="1" applyAlignment="1">
      <alignment vertical="center"/>
    </xf>
    <xf numFmtId="0" fontId="0" fillId="0" borderId="10" xfId="0" applyBorder="1" applyAlignment="1">
      <alignment horizontal="right" vertical="center"/>
    </xf>
    <xf numFmtId="0" fontId="0" fillId="0" borderId="11" xfId="0" applyBorder="1" applyAlignment="1">
      <alignment horizontal="right" vertical="center"/>
    </xf>
    <xf numFmtId="0" fontId="4" fillId="0" borderId="48" xfId="0" applyFont="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4" fillId="0" borderId="51"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2" xfId="0" applyFont="1" applyBorder="1" applyAlignment="1">
      <alignment horizontal="center" vertical="center"/>
    </xf>
    <xf numFmtId="0" fontId="4" fillId="0" borderId="42"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4" fillId="0" borderId="24" xfId="0" applyFont="1" applyBorder="1" applyAlignment="1">
      <alignment vertical="center"/>
    </xf>
    <xf numFmtId="0" fontId="0" fillId="0" borderId="25" xfId="0" applyBorder="1" applyAlignment="1">
      <alignment vertical="center"/>
    </xf>
    <xf numFmtId="0" fontId="4" fillId="0" borderId="51" xfId="0" applyFont="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4" fillId="0" borderId="51" xfId="0" applyFont="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4" fillId="0" borderId="23" xfId="0" applyFont="1" applyBorder="1" applyAlignment="1">
      <alignment vertical="center"/>
    </xf>
    <xf numFmtId="0" fontId="4" fillId="0" borderId="11" xfId="0" applyFont="1" applyBorder="1" applyAlignment="1">
      <alignment vertical="center"/>
    </xf>
    <xf numFmtId="3" fontId="4" fillId="0" borderId="14" xfId="0" applyNumberFormat="1" applyFont="1" applyBorder="1" applyAlignment="1">
      <alignment horizontal="right" vertical="center"/>
    </xf>
    <xf numFmtId="0" fontId="0" fillId="0" borderId="15" xfId="0" applyBorder="1" applyAlignment="1">
      <alignment horizontal="right" vertical="center"/>
    </xf>
    <xf numFmtId="0" fontId="0" fillId="0" borderId="10" xfId="0" applyBorder="1" applyAlignment="1">
      <alignment vertical="center"/>
    </xf>
    <xf numFmtId="0" fontId="0" fillId="0" borderId="11" xfId="0" applyBorder="1" applyAlignment="1">
      <alignment vertical="center"/>
    </xf>
    <xf numFmtId="0" fontId="4" fillId="0" borderId="12" xfId="0" applyFont="1" applyBorder="1" applyAlignment="1">
      <alignment vertical="center"/>
    </xf>
    <xf numFmtId="0" fontId="0" fillId="0" borderId="0" xfId="0" applyAlignment="1">
      <alignment vertical="center"/>
    </xf>
    <xf numFmtId="0" fontId="0" fillId="0" borderId="13" xfId="0" applyBorder="1" applyAlignment="1">
      <alignment vertical="center"/>
    </xf>
    <xf numFmtId="0" fontId="4"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4" fillId="0" borderId="23"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0" xfId="0" applyFont="1" applyAlignment="1">
      <alignment vertical="center"/>
    </xf>
    <xf numFmtId="0" fontId="3" fillId="0" borderId="0" xfId="0" applyFont="1" applyAlignment="1">
      <alignment horizontal="center" vertical="center"/>
    </xf>
    <xf numFmtId="58" fontId="4" fillId="0" borderId="0" xfId="0" applyNumberFormat="1" applyFont="1" applyAlignment="1">
      <alignment vertical="center"/>
    </xf>
    <xf numFmtId="0" fontId="47" fillId="0" borderId="33" xfId="0" applyFont="1" applyBorder="1" applyAlignment="1">
      <alignment horizontal="left"/>
    </xf>
    <xf numFmtId="0" fontId="47" fillId="0" borderId="25" xfId="0" applyFont="1" applyBorder="1" applyAlignment="1">
      <alignment horizontal="left"/>
    </xf>
    <xf numFmtId="0" fontId="0" fillId="0" borderId="35" xfId="0" applyBorder="1" applyAlignment="1">
      <alignment vertical="center"/>
    </xf>
    <xf numFmtId="0" fontId="0" fillId="0" borderId="32" xfId="0" applyBorder="1" applyAlignment="1">
      <alignment vertical="center"/>
    </xf>
    <xf numFmtId="0" fontId="0" fillId="0" borderId="31" xfId="0" applyBorder="1" applyAlignment="1">
      <alignment vertical="center"/>
    </xf>
    <xf numFmtId="0" fontId="47" fillId="0" borderId="33" xfId="0" applyFont="1" applyBorder="1" applyAlignment="1">
      <alignment horizontal="center" vertical="center"/>
    </xf>
    <xf numFmtId="0" fontId="47" fillId="0" borderId="25" xfId="0" applyFont="1" applyBorder="1" applyAlignment="1">
      <alignment horizontal="center" vertical="center"/>
    </xf>
    <xf numFmtId="0" fontId="47" fillId="0" borderId="34" xfId="0" applyFont="1"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35</xdr:row>
      <xdr:rowOff>28575</xdr:rowOff>
    </xdr:from>
    <xdr:to>
      <xdr:col>6</xdr:col>
      <xdr:colOff>0</xdr:colOff>
      <xdr:row>40</xdr:row>
      <xdr:rowOff>0</xdr:rowOff>
    </xdr:to>
    <xdr:sp>
      <xdr:nvSpPr>
        <xdr:cNvPr id="1" name="Line 2"/>
        <xdr:cNvSpPr>
          <a:spLocks/>
        </xdr:cNvSpPr>
      </xdr:nvSpPr>
      <xdr:spPr>
        <a:xfrm flipH="1">
          <a:off x="2076450" y="68103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3"/>
  <sheetViews>
    <sheetView tabSelected="1" view="pageBreakPreview" zoomScaleSheetLayoutView="100" zoomScalePageLayoutView="0" workbookViewId="0" topLeftCell="A1">
      <selection activeCell="A8" sqref="A8"/>
    </sheetView>
  </sheetViews>
  <sheetFormatPr defaultColWidth="9.00390625" defaultRowHeight="13.5"/>
  <cols>
    <col min="1" max="1" width="97.625" style="0" customWidth="1"/>
  </cols>
  <sheetData>
    <row r="1" ht="22.5" customHeight="1">
      <c r="A1" s="25" t="s">
        <v>72</v>
      </c>
    </row>
    <row r="2" ht="22.5" customHeight="1">
      <c r="A2" s="24" t="s">
        <v>120</v>
      </c>
    </row>
    <row r="3" ht="22.5" customHeight="1">
      <c r="A3" s="24" t="s">
        <v>119</v>
      </c>
    </row>
    <row r="4" ht="22.5" customHeight="1">
      <c r="A4" s="24" t="s">
        <v>104</v>
      </c>
    </row>
    <row r="5" ht="22.5" customHeight="1">
      <c r="A5" s="25"/>
    </row>
    <row r="6" ht="22.5" customHeight="1">
      <c r="A6" s="25" t="s">
        <v>117</v>
      </c>
    </row>
    <row r="7" ht="22.5" customHeight="1">
      <c r="A7" t="s">
        <v>128</v>
      </c>
    </row>
    <row r="8" ht="22.5" customHeight="1">
      <c r="A8" s="25" t="s">
        <v>71</v>
      </c>
    </row>
    <row r="9" ht="22.5" customHeight="1">
      <c r="A9" s="25" t="s">
        <v>70</v>
      </c>
    </row>
    <row r="10" ht="22.5" customHeight="1">
      <c r="A10" s="25" t="s">
        <v>111</v>
      </c>
    </row>
    <row r="11" ht="22.5" customHeight="1">
      <c r="A11" s="25"/>
    </row>
    <row r="12" ht="22.5" customHeight="1"/>
    <row r="13" ht="22.5" customHeight="1">
      <c r="A13" s="26" t="s">
        <v>105</v>
      </c>
    </row>
    <row r="14" ht="22.5" customHeight="1"/>
    <row r="15" ht="22.5" customHeight="1"/>
    <row r="16" ht="22.5" customHeight="1">
      <c r="A16" s="27"/>
    </row>
    <row r="17" ht="29.25" customHeight="1">
      <c r="A17" t="s">
        <v>107</v>
      </c>
    </row>
    <row r="18" ht="22.5" customHeight="1">
      <c r="A18" t="s">
        <v>101</v>
      </c>
    </row>
    <row r="19" ht="22.5" customHeight="1">
      <c r="A19" s="38" t="s">
        <v>112</v>
      </c>
    </row>
    <row r="20" ht="22.5" customHeight="1"/>
    <row r="21" ht="22.5" customHeight="1"/>
    <row r="22" ht="22.5" customHeight="1">
      <c r="A22" t="s">
        <v>108</v>
      </c>
    </row>
    <row r="23" ht="22.5" customHeight="1">
      <c r="A23" t="s">
        <v>109</v>
      </c>
    </row>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sheetData>
  <sheetProtection/>
  <printOptions/>
  <pageMargins left="0.787" right="0.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O21"/>
  <sheetViews>
    <sheetView view="pageBreakPreview" zoomScale="112" zoomScaleSheetLayoutView="112" zoomScalePageLayoutView="0" workbookViewId="0" topLeftCell="A1">
      <selection activeCell="R11" sqref="R11"/>
    </sheetView>
  </sheetViews>
  <sheetFormatPr defaultColWidth="9.00390625" defaultRowHeight="13.5"/>
  <cols>
    <col min="1" max="1" width="1.25" style="29" customWidth="1"/>
    <col min="2" max="2" width="13.25390625" style="29" customWidth="1"/>
    <col min="3" max="3" width="9.625" style="29" customWidth="1"/>
    <col min="4" max="4" width="7.375" style="29" customWidth="1"/>
    <col min="5" max="5" width="6.125" style="29" customWidth="1"/>
    <col min="6" max="6" width="9.00390625" style="29" customWidth="1"/>
    <col min="7" max="7" width="4.25390625" style="29" bestFit="1" customWidth="1"/>
    <col min="8" max="8" width="3.125" style="29" customWidth="1"/>
    <col min="9" max="9" width="4.125" style="29" customWidth="1"/>
    <col min="10" max="10" width="2.125" style="29" customWidth="1"/>
    <col min="11" max="11" width="4.125" style="29" customWidth="1"/>
    <col min="12" max="12" width="1.75390625" style="29" customWidth="1"/>
    <col min="13" max="13" width="4.25390625" style="29" bestFit="1" customWidth="1"/>
    <col min="14" max="14" width="17.50390625" style="29" customWidth="1"/>
    <col min="15" max="15" width="3.75390625" style="29" customWidth="1"/>
    <col min="16" max="16" width="0.6171875" style="29" customWidth="1"/>
    <col min="17" max="16384" width="9.00390625" style="29" customWidth="1"/>
  </cols>
  <sheetData>
    <row r="1" spans="14:15" ht="13.5">
      <c r="N1" s="68" t="s">
        <v>94</v>
      </c>
      <c r="O1" s="69"/>
    </row>
    <row r="2" spans="2:15" ht="14.25">
      <c r="B2" s="71" t="s">
        <v>106</v>
      </c>
      <c r="C2" s="71"/>
      <c r="D2" s="71"/>
      <c r="E2" s="71"/>
      <c r="F2" s="71"/>
      <c r="G2" s="71"/>
      <c r="H2" s="71"/>
      <c r="I2" s="71"/>
      <c r="J2" s="71"/>
      <c r="K2" s="71"/>
      <c r="L2" s="71"/>
      <c r="M2" s="71"/>
      <c r="N2" s="71"/>
      <c r="O2" s="71"/>
    </row>
    <row r="3" spans="14:15" ht="14.25" thickBot="1">
      <c r="N3" s="70" t="s">
        <v>121</v>
      </c>
      <c r="O3" s="52"/>
    </row>
    <row r="4" spans="2:15" ht="18.75" customHeight="1" thickBot="1">
      <c r="B4" s="30" t="s">
        <v>73</v>
      </c>
      <c r="C4" s="45"/>
      <c r="D4" s="45"/>
      <c r="E4" s="45"/>
      <c r="F4" s="45"/>
      <c r="G4" s="45"/>
      <c r="H4" s="45"/>
      <c r="I4" s="43" t="s">
        <v>75</v>
      </c>
      <c r="J4" s="43"/>
      <c r="K4" s="43"/>
      <c r="L4" s="45"/>
      <c r="M4" s="45"/>
      <c r="N4" s="45"/>
      <c r="O4" s="47"/>
    </row>
    <row r="5" spans="2:15" ht="18.75" customHeight="1" thickBot="1">
      <c r="B5" s="31" t="s">
        <v>74</v>
      </c>
      <c r="C5" s="45"/>
      <c r="D5" s="45"/>
      <c r="E5" s="45"/>
      <c r="F5" s="45"/>
      <c r="G5" s="45"/>
      <c r="H5" s="45"/>
      <c r="I5" s="43"/>
      <c r="J5" s="43"/>
      <c r="K5" s="43"/>
      <c r="L5" s="45"/>
      <c r="M5" s="45"/>
      <c r="N5" s="45"/>
      <c r="O5" s="47"/>
    </row>
    <row r="6" spans="2:15" ht="24" customHeight="1" thickBot="1">
      <c r="B6" s="64" t="s">
        <v>76</v>
      </c>
      <c r="C6" s="66" t="s">
        <v>77</v>
      </c>
      <c r="D6" s="66"/>
      <c r="E6" s="66"/>
      <c r="F6" s="66"/>
      <c r="G6" s="66"/>
      <c r="H6" s="66"/>
      <c r="I6" s="66"/>
      <c r="J6" s="138" t="s">
        <v>78</v>
      </c>
      <c r="K6" s="139"/>
      <c r="L6" s="140"/>
      <c r="M6" s="133"/>
      <c r="N6" s="134"/>
      <c r="O6" s="50"/>
    </row>
    <row r="7" spans="2:15" ht="24" customHeight="1" thickBot="1">
      <c r="B7" s="65"/>
      <c r="C7" s="66"/>
      <c r="D7" s="66"/>
      <c r="E7" s="66"/>
      <c r="F7" s="66"/>
      <c r="G7" s="66"/>
      <c r="H7" s="66"/>
      <c r="I7" s="66"/>
      <c r="J7" s="141"/>
      <c r="K7" s="142"/>
      <c r="L7" s="143"/>
      <c r="M7" s="135"/>
      <c r="N7" s="136"/>
      <c r="O7" s="137"/>
    </row>
    <row r="8" spans="2:15" ht="24" customHeight="1" thickBot="1">
      <c r="B8" s="31" t="s">
        <v>79</v>
      </c>
      <c r="C8" s="32" t="s">
        <v>80</v>
      </c>
      <c r="D8" s="43" t="s">
        <v>81</v>
      </c>
      <c r="E8" s="43"/>
      <c r="F8" s="46" t="s">
        <v>102</v>
      </c>
      <c r="G8" s="46"/>
      <c r="H8" s="46"/>
      <c r="I8" s="46"/>
      <c r="J8" s="46"/>
      <c r="K8" s="46"/>
      <c r="L8" s="46"/>
      <c r="M8" s="46"/>
      <c r="N8" s="46"/>
      <c r="O8" s="47"/>
    </row>
    <row r="9" spans="2:15" ht="18" customHeight="1" thickBot="1">
      <c r="B9" s="64" t="s">
        <v>82</v>
      </c>
      <c r="C9" s="43" t="s">
        <v>83</v>
      </c>
      <c r="D9" s="43"/>
      <c r="E9" s="43"/>
      <c r="F9" s="43"/>
      <c r="G9" s="43" t="s">
        <v>84</v>
      </c>
      <c r="H9" s="43"/>
      <c r="I9" s="43"/>
      <c r="J9" s="43"/>
      <c r="K9" s="43"/>
      <c r="L9" s="43"/>
      <c r="M9" s="43"/>
      <c r="N9" s="43"/>
      <c r="O9" s="47"/>
    </row>
    <row r="10" spans="2:15" ht="87.75" customHeight="1" thickBot="1">
      <c r="B10" s="65"/>
      <c r="C10" s="44"/>
      <c r="D10" s="45"/>
      <c r="E10" s="45"/>
      <c r="F10" s="45"/>
      <c r="G10" s="45"/>
      <c r="H10" s="45"/>
      <c r="I10" s="45"/>
      <c r="J10" s="45"/>
      <c r="K10" s="45"/>
      <c r="L10" s="45"/>
      <c r="M10" s="45"/>
      <c r="N10" s="45"/>
      <c r="O10" s="47"/>
    </row>
    <row r="11" spans="2:15" ht="110.25" customHeight="1" thickBot="1">
      <c r="B11" s="31" t="s">
        <v>85</v>
      </c>
      <c r="C11" s="45"/>
      <c r="D11" s="45"/>
      <c r="E11" s="45"/>
      <c r="F11" s="45"/>
      <c r="G11" s="45"/>
      <c r="H11" s="45"/>
      <c r="I11" s="45"/>
      <c r="J11" s="45"/>
      <c r="K11" s="45"/>
      <c r="L11" s="45"/>
      <c r="M11" s="45"/>
      <c r="N11" s="45"/>
      <c r="O11" s="47"/>
    </row>
    <row r="12" spans="2:15" ht="85.5" customHeight="1" thickBot="1">
      <c r="B12" s="31" t="s">
        <v>86</v>
      </c>
      <c r="C12" s="45"/>
      <c r="D12" s="45"/>
      <c r="E12" s="45"/>
      <c r="F12" s="45"/>
      <c r="G12" s="45"/>
      <c r="H12" s="45"/>
      <c r="I12" s="45"/>
      <c r="J12" s="45"/>
      <c r="K12" s="45"/>
      <c r="L12" s="45"/>
      <c r="M12" s="45"/>
      <c r="N12" s="45"/>
      <c r="O12" s="47"/>
    </row>
    <row r="13" spans="2:15" ht="100.5" customHeight="1">
      <c r="B13" s="61" t="s">
        <v>100</v>
      </c>
      <c r="C13" s="48"/>
      <c r="D13" s="49"/>
      <c r="E13" s="49"/>
      <c r="F13" s="49"/>
      <c r="G13" s="49"/>
      <c r="H13" s="49"/>
      <c r="I13" s="49"/>
      <c r="J13" s="49"/>
      <c r="K13" s="49"/>
      <c r="L13" s="49"/>
      <c r="M13" s="49"/>
      <c r="N13" s="49"/>
      <c r="O13" s="50"/>
    </row>
    <row r="14" spans="2:15" ht="101.25" customHeight="1" thickBot="1">
      <c r="B14" s="62"/>
      <c r="C14" s="51"/>
      <c r="D14" s="52"/>
      <c r="E14" s="52"/>
      <c r="F14" s="52"/>
      <c r="G14" s="52"/>
      <c r="H14" s="52"/>
      <c r="I14" s="52"/>
      <c r="J14" s="52"/>
      <c r="K14" s="52"/>
      <c r="L14" s="52"/>
      <c r="M14" s="52"/>
      <c r="N14" s="52"/>
      <c r="O14" s="53"/>
    </row>
    <row r="15" spans="2:15" ht="18.75" customHeight="1" thickBot="1">
      <c r="B15" s="64" t="s">
        <v>87</v>
      </c>
      <c r="C15" s="43" t="s">
        <v>88</v>
      </c>
      <c r="D15" s="43"/>
      <c r="E15" s="43" t="s">
        <v>118</v>
      </c>
      <c r="F15" s="43"/>
      <c r="G15" s="43"/>
      <c r="H15" s="58" t="s">
        <v>123</v>
      </c>
      <c r="I15" s="59"/>
      <c r="J15" s="59"/>
      <c r="K15" s="59"/>
      <c r="L15" s="59"/>
      <c r="M15" s="60"/>
      <c r="N15" s="43" t="s">
        <v>122</v>
      </c>
      <c r="O15" s="47"/>
    </row>
    <row r="16" spans="2:15" ht="18.75" customHeight="1" thickBot="1">
      <c r="B16" s="67"/>
      <c r="C16" s="43" t="s">
        <v>89</v>
      </c>
      <c r="D16" s="43"/>
      <c r="E16" s="56"/>
      <c r="F16" s="57"/>
      <c r="G16" s="33" t="s">
        <v>90</v>
      </c>
      <c r="H16" s="54"/>
      <c r="I16" s="55"/>
      <c r="J16" s="55"/>
      <c r="K16" s="55"/>
      <c r="L16" s="55"/>
      <c r="M16" s="33" t="s">
        <v>90</v>
      </c>
      <c r="N16" s="34"/>
      <c r="O16" s="33" t="s">
        <v>90</v>
      </c>
    </row>
    <row r="17" spans="2:15" ht="18.75" customHeight="1" thickBot="1">
      <c r="B17" s="67"/>
      <c r="C17" s="58" t="s">
        <v>91</v>
      </c>
      <c r="D17" s="60"/>
      <c r="E17" s="56"/>
      <c r="F17" s="57"/>
      <c r="G17" s="35" t="s">
        <v>90</v>
      </c>
      <c r="H17" s="54"/>
      <c r="I17" s="55"/>
      <c r="J17" s="55"/>
      <c r="K17" s="55"/>
      <c r="L17" s="55"/>
      <c r="M17" s="35" t="s">
        <v>90</v>
      </c>
      <c r="N17" s="36"/>
      <c r="O17" s="35" t="s">
        <v>90</v>
      </c>
    </row>
    <row r="18" spans="2:15" ht="18.75" customHeight="1" thickBot="1">
      <c r="B18" s="67"/>
      <c r="C18" s="58" t="s">
        <v>92</v>
      </c>
      <c r="D18" s="60"/>
      <c r="E18" s="56"/>
      <c r="F18" s="57"/>
      <c r="G18" s="35" t="s">
        <v>90</v>
      </c>
      <c r="H18" s="54"/>
      <c r="I18" s="55"/>
      <c r="J18" s="55"/>
      <c r="K18" s="55"/>
      <c r="L18" s="55"/>
      <c r="M18" s="35" t="s">
        <v>90</v>
      </c>
      <c r="N18" s="36"/>
      <c r="O18" s="35" t="s">
        <v>90</v>
      </c>
    </row>
    <row r="19" spans="2:15" ht="18.75" customHeight="1" thickBot="1">
      <c r="B19" s="65"/>
      <c r="C19" s="58" t="s">
        <v>93</v>
      </c>
      <c r="D19" s="60"/>
      <c r="E19" s="56"/>
      <c r="F19" s="57"/>
      <c r="G19" s="35" t="s">
        <v>90</v>
      </c>
      <c r="H19" s="54"/>
      <c r="I19" s="55"/>
      <c r="J19" s="55"/>
      <c r="K19" s="55"/>
      <c r="L19" s="55"/>
      <c r="M19" s="35" t="s">
        <v>90</v>
      </c>
      <c r="N19" s="36"/>
      <c r="O19" s="35" t="s">
        <v>90</v>
      </c>
    </row>
    <row r="20" spans="2:14" ht="13.5">
      <c r="B20" s="37"/>
      <c r="C20" s="37"/>
      <c r="D20" s="37"/>
      <c r="E20" s="37"/>
      <c r="F20" s="37"/>
      <c r="G20" s="37"/>
      <c r="H20" s="37"/>
      <c r="I20" s="37"/>
      <c r="J20" s="37"/>
      <c r="K20" s="37"/>
      <c r="L20" s="37"/>
      <c r="M20" s="37"/>
      <c r="N20" s="37"/>
    </row>
    <row r="21" spans="2:15" ht="13.5">
      <c r="B21" s="63" t="s">
        <v>113</v>
      </c>
      <c r="C21" s="63"/>
      <c r="D21" s="63"/>
      <c r="E21" s="63"/>
      <c r="F21" s="63"/>
      <c r="G21" s="63"/>
      <c r="H21" s="63"/>
      <c r="I21" s="63"/>
      <c r="J21" s="63"/>
      <c r="K21" s="63"/>
      <c r="L21" s="63"/>
      <c r="M21" s="63"/>
      <c r="N21" s="63"/>
      <c r="O21" s="63"/>
    </row>
  </sheetData>
  <sheetProtection/>
  <mergeCells count="39">
    <mergeCell ref="N1:O1"/>
    <mergeCell ref="N3:O3"/>
    <mergeCell ref="C4:H5"/>
    <mergeCell ref="I4:K5"/>
    <mergeCell ref="B2:O2"/>
    <mergeCell ref="L4:O5"/>
    <mergeCell ref="B13:B14"/>
    <mergeCell ref="B21:O21"/>
    <mergeCell ref="B6:B7"/>
    <mergeCell ref="C6:I7"/>
    <mergeCell ref="C11:O11"/>
    <mergeCell ref="B9:B10"/>
    <mergeCell ref="B15:B19"/>
    <mergeCell ref="C17:D17"/>
    <mergeCell ref="H18:L18"/>
    <mergeCell ref="G10:O10"/>
    <mergeCell ref="G9:O9"/>
    <mergeCell ref="H16:L16"/>
    <mergeCell ref="M6:O7"/>
    <mergeCell ref="J6:L7"/>
    <mergeCell ref="H19:L19"/>
    <mergeCell ref="H15:M15"/>
    <mergeCell ref="E17:F17"/>
    <mergeCell ref="C15:D15"/>
    <mergeCell ref="C16:D16"/>
    <mergeCell ref="C18:D18"/>
    <mergeCell ref="E18:F18"/>
    <mergeCell ref="E15:G15"/>
    <mergeCell ref="C19:D19"/>
    <mergeCell ref="E19:F19"/>
    <mergeCell ref="C9:F9"/>
    <mergeCell ref="C10:F10"/>
    <mergeCell ref="F8:O8"/>
    <mergeCell ref="C13:O14"/>
    <mergeCell ref="H17:L17"/>
    <mergeCell ref="C12:O12"/>
    <mergeCell ref="E16:F16"/>
    <mergeCell ref="N15:O15"/>
    <mergeCell ref="D8:E8"/>
  </mergeCells>
  <printOptions/>
  <pageMargins left="0.5905511811023623" right="0.1968503937007874" top="0.984251968503937" bottom="0.66" header="0.5118110236220472" footer="0.45"/>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dimension ref="B2:R155"/>
  <sheetViews>
    <sheetView view="pageBreakPreview" zoomScaleSheetLayoutView="100" zoomScalePageLayoutView="0" workbookViewId="0" topLeftCell="A1">
      <selection activeCell="J146" sqref="J146"/>
    </sheetView>
  </sheetViews>
  <sheetFormatPr defaultColWidth="9.00390625" defaultRowHeight="13.5"/>
  <cols>
    <col min="1" max="1" width="1.625" style="1" customWidth="1"/>
    <col min="2" max="18" width="5.125" style="1" customWidth="1"/>
    <col min="19" max="21" width="6.625" style="1" customWidth="1"/>
    <col min="22" max="16384" width="9.00390625" style="1" customWidth="1"/>
  </cols>
  <sheetData>
    <row r="2" spans="16:17" ht="21" customHeight="1">
      <c r="P2" s="130" t="s">
        <v>95</v>
      </c>
      <c r="Q2" s="130"/>
    </row>
    <row r="3" spans="2:18" ht="21" customHeight="1">
      <c r="B3" s="131" t="s">
        <v>103</v>
      </c>
      <c r="C3" s="131"/>
      <c r="D3" s="131"/>
      <c r="E3" s="131"/>
      <c r="F3" s="131"/>
      <c r="G3" s="131"/>
      <c r="H3" s="131"/>
      <c r="I3" s="131"/>
      <c r="J3" s="131"/>
      <c r="K3" s="131"/>
      <c r="L3" s="131"/>
      <c r="M3" s="131"/>
      <c r="N3" s="131"/>
      <c r="O3" s="131"/>
      <c r="P3" s="131"/>
      <c r="Q3" s="131"/>
      <c r="R3" s="131"/>
    </row>
    <row r="4" ht="15" customHeight="1"/>
    <row r="5" ht="15" customHeight="1">
      <c r="B5" s="1" t="s">
        <v>0</v>
      </c>
    </row>
    <row r="6" ht="15" customHeight="1"/>
    <row r="7" ht="15" customHeight="1">
      <c r="B7" s="1" t="s">
        <v>23</v>
      </c>
    </row>
    <row r="8" ht="15" customHeight="1">
      <c r="C8" s="20"/>
    </row>
    <row r="9" ht="15" customHeight="1"/>
    <row r="10" ht="15" customHeight="1">
      <c r="B10" s="1" t="s">
        <v>24</v>
      </c>
    </row>
    <row r="11" ht="15" customHeight="1">
      <c r="C11" s="20"/>
    </row>
    <row r="12" ht="15" customHeight="1"/>
    <row r="13" ht="15" customHeight="1">
      <c r="B13" s="1" t="s">
        <v>25</v>
      </c>
    </row>
    <row r="14" ht="15" customHeight="1"/>
    <row r="15" ht="15" customHeight="1"/>
    <row r="16" ht="15" customHeight="1"/>
    <row r="17" ht="15" customHeight="1">
      <c r="B17" s="1" t="s">
        <v>26</v>
      </c>
    </row>
    <row r="18" ht="15" customHeight="1">
      <c r="C18" s="20"/>
    </row>
    <row r="19" ht="15" customHeight="1">
      <c r="C19" s="20"/>
    </row>
    <row r="20" ht="15" customHeight="1">
      <c r="C20" s="20"/>
    </row>
    <row r="21" spans="3:8" ht="15" customHeight="1">
      <c r="C21" s="20"/>
      <c r="F21" s="132"/>
      <c r="G21" s="122"/>
      <c r="H21" s="122"/>
    </row>
    <row r="22" ht="15" customHeight="1">
      <c r="C22" s="20"/>
    </row>
    <row r="23" ht="15" customHeight="1">
      <c r="C23" s="20"/>
    </row>
    <row r="24" ht="15" customHeight="1"/>
    <row r="25" ht="15" customHeight="1">
      <c r="B25" s="1" t="s">
        <v>27</v>
      </c>
    </row>
    <row r="26" ht="15" customHeight="1"/>
    <row r="27" spans="2:17" ht="15" customHeight="1">
      <c r="B27" s="98" t="s">
        <v>54</v>
      </c>
      <c r="C27" s="99"/>
      <c r="D27" s="99"/>
      <c r="E27" s="99"/>
      <c r="F27" s="98" t="s">
        <v>1</v>
      </c>
      <c r="G27" s="99"/>
      <c r="H27" s="99"/>
      <c r="I27" s="99"/>
      <c r="J27" s="99"/>
      <c r="K27" s="99"/>
      <c r="L27" s="100"/>
      <c r="M27" s="98" t="s">
        <v>2</v>
      </c>
      <c r="N27" s="99"/>
      <c r="O27" s="99"/>
      <c r="P27" s="99"/>
      <c r="Q27" s="100"/>
    </row>
    <row r="28" spans="2:17" ht="15" customHeight="1">
      <c r="B28" s="115"/>
      <c r="C28" s="119"/>
      <c r="D28" s="119"/>
      <c r="E28" s="120"/>
      <c r="F28" s="4"/>
      <c r="L28" s="5"/>
      <c r="Q28" s="5"/>
    </row>
    <row r="29" spans="2:17" ht="15" customHeight="1">
      <c r="B29" s="121"/>
      <c r="C29" s="122"/>
      <c r="D29" s="122"/>
      <c r="E29" s="123"/>
      <c r="F29" s="4"/>
      <c r="L29" s="5"/>
      <c r="Q29" s="5"/>
    </row>
    <row r="30" spans="2:17" ht="15" customHeight="1">
      <c r="B30" s="124"/>
      <c r="C30" s="125"/>
      <c r="D30" s="125"/>
      <c r="E30" s="126"/>
      <c r="F30" s="6"/>
      <c r="G30" s="7"/>
      <c r="H30" s="7"/>
      <c r="I30" s="7"/>
      <c r="J30" s="7"/>
      <c r="K30" s="7"/>
      <c r="L30" s="8"/>
      <c r="M30" s="7"/>
      <c r="N30" s="7"/>
      <c r="O30" s="7"/>
      <c r="Q30" s="8"/>
    </row>
    <row r="31" ht="15" customHeight="1">
      <c r="P31" s="2"/>
    </row>
    <row r="32" ht="15" customHeight="1">
      <c r="B32" s="1" t="s">
        <v>57</v>
      </c>
    </row>
    <row r="33" ht="15" customHeight="1"/>
    <row r="34" spans="2:17" ht="15" customHeight="1">
      <c r="B34" s="127" t="s">
        <v>55</v>
      </c>
      <c r="C34" s="128"/>
      <c r="D34" s="128"/>
      <c r="E34" s="129"/>
      <c r="F34" s="98" t="s">
        <v>124</v>
      </c>
      <c r="G34" s="99"/>
      <c r="H34" s="99"/>
      <c r="I34" s="99"/>
      <c r="J34" s="99"/>
      <c r="K34" s="99"/>
      <c r="L34" s="99"/>
      <c r="M34" s="99"/>
      <c r="N34" s="99"/>
      <c r="O34" s="99"/>
      <c r="P34" s="99"/>
      <c r="Q34" s="100"/>
    </row>
    <row r="35" spans="2:17" ht="15" customHeight="1">
      <c r="B35" s="6"/>
      <c r="C35" s="7"/>
      <c r="D35" s="7"/>
      <c r="E35" s="8"/>
      <c r="F35" s="9" t="s">
        <v>3</v>
      </c>
      <c r="G35" s="9" t="s">
        <v>51</v>
      </c>
      <c r="H35" s="9" t="s">
        <v>4</v>
      </c>
      <c r="I35" s="9" t="s">
        <v>5</v>
      </c>
      <c r="J35" s="9" t="s">
        <v>52</v>
      </c>
      <c r="K35" s="9" t="s">
        <v>6</v>
      </c>
      <c r="L35" s="9" t="s">
        <v>7</v>
      </c>
      <c r="M35" s="9" t="s">
        <v>8</v>
      </c>
      <c r="N35" s="9" t="s">
        <v>9</v>
      </c>
      <c r="O35" s="9" t="s">
        <v>10</v>
      </c>
      <c r="P35" s="9" t="s">
        <v>53</v>
      </c>
      <c r="Q35" s="9" t="s">
        <v>11</v>
      </c>
    </row>
    <row r="36" spans="2:17" ht="15" customHeight="1">
      <c r="B36" s="17"/>
      <c r="E36" s="5"/>
      <c r="F36" s="10"/>
      <c r="G36" s="10"/>
      <c r="H36" s="10"/>
      <c r="I36" s="10"/>
      <c r="J36" s="10"/>
      <c r="K36" s="10"/>
      <c r="L36" s="10"/>
      <c r="M36" s="10"/>
      <c r="N36" s="10"/>
      <c r="O36" s="10"/>
      <c r="P36" s="10"/>
      <c r="Q36" s="10"/>
    </row>
    <row r="37" spans="2:17" ht="15" customHeight="1">
      <c r="B37" s="4"/>
      <c r="E37" s="5"/>
      <c r="F37" s="11"/>
      <c r="G37" s="11"/>
      <c r="H37" s="11"/>
      <c r="I37" s="11"/>
      <c r="J37" s="11"/>
      <c r="K37" s="11"/>
      <c r="L37" s="11"/>
      <c r="M37" s="11"/>
      <c r="N37" s="11"/>
      <c r="O37" s="11"/>
      <c r="P37" s="11"/>
      <c r="Q37" s="11"/>
    </row>
    <row r="38" spans="2:17" ht="15" customHeight="1">
      <c r="B38" s="4"/>
      <c r="E38" s="5"/>
      <c r="F38" s="11"/>
      <c r="G38" s="11"/>
      <c r="H38" s="11"/>
      <c r="I38" s="11"/>
      <c r="J38" s="11"/>
      <c r="K38" s="11"/>
      <c r="L38" s="11"/>
      <c r="M38" s="11"/>
      <c r="N38" s="11"/>
      <c r="O38" s="11"/>
      <c r="P38" s="11"/>
      <c r="Q38" s="11"/>
    </row>
    <row r="39" spans="2:17" ht="15" customHeight="1">
      <c r="B39" s="4"/>
      <c r="E39" s="5"/>
      <c r="F39" s="11"/>
      <c r="G39" s="11"/>
      <c r="H39" s="11"/>
      <c r="I39" s="11"/>
      <c r="J39" s="11"/>
      <c r="K39" s="11"/>
      <c r="L39" s="11"/>
      <c r="M39" s="11"/>
      <c r="N39" s="11"/>
      <c r="O39" s="11"/>
      <c r="P39" s="11"/>
      <c r="Q39" s="11"/>
    </row>
    <row r="40" spans="2:17" ht="15" customHeight="1">
      <c r="B40" s="6"/>
      <c r="C40" s="7"/>
      <c r="D40" s="7"/>
      <c r="E40" s="8"/>
      <c r="F40" s="12"/>
      <c r="G40" s="12"/>
      <c r="H40" s="12"/>
      <c r="I40" s="12"/>
      <c r="J40" s="12"/>
      <c r="K40" s="12"/>
      <c r="L40" s="12"/>
      <c r="M40" s="12"/>
      <c r="N40" s="12"/>
      <c r="O40" s="12"/>
      <c r="P40" s="12"/>
      <c r="Q40" s="12"/>
    </row>
    <row r="41" ht="15" customHeight="1"/>
    <row r="42" ht="15" customHeight="1">
      <c r="B42" s="1" t="s">
        <v>28</v>
      </c>
    </row>
    <row r="43" ht="15" customHeight="1"/>
    <row r="44" spans="2:17" ht="15" customHeight="1">
      <c r="B44" s="98" t="s">
        <v>12</v>
      </c>
      <c r="C44" s="99"/>
      <c r="D44" s="100"/>
      <c r="E44" s="98" t="s">
        <v>15</v>
      </c>
      <c r="F44" s="101"/>
      <c r="G44" s="101"/>
      <c r="H44" s="102"/>
      <c r="I44" s="98" t="s">
        <v>16</v>
      </c>
      <c r="J44" s="101"/>
      <c r="K44" s="102"/>
      <c r="L44" s="98" t="s">
        <v>13</v>
      </c>
      <c r="M44" s="101"/>
      <c r="N44" s="98" t="s">
        <v>14</v>
      </c>
      <c r="O44" s="101"/>
      <c r="P44" s="101"/>
      <c r="Q44" s="102"/>
    </row>
    <row r="45" spans="2:17" ht="15" customHeight="1">
      <c r="B45" s="4"/>
      <c r="D45" s="5"/>
      <c r="I45" s="17"/>
      <c r="J45" s="2"/>
      <c r="K45" s="5"/>
      <c r="L45" s="115"/>
      <c r="M45" s="116"/>
      <c r="N45" s="28"/>
      <c r="Q45" s="5"/>
    </row>
    <row r="46" spans="2:17" ht="15" customHeight="1">
      <c r="B46" s="6"/>
      <c r="C46" s="7"/>
      <c r="D46" s="8"/>
      <c r="E46" s="7"/>
      <c r="F46" s="7"/>
      <c r="G46" s="7"/>
      <c r="H46" s="7"/>
      <c r="I46" s="6"/>
      <c r="J46" s="7"/>
      <c r="K46" s="8"/>
      <c r="L46" s="7"/>
      <c r="M46" s="7"/>
      <c r="N46" s="6"/>
      <c r="O46" s="7"/>
      <c r="P46" s="7"/>
      <c r="Q46" s="8"/>
    </row>
    <row r="47" ht="15" customHeight="1">
      <c r="C47" s="20"/>
    </row>
    <row r="48" ht="15" customHeight="1"/>
    <row r="49" ht="15" customHeight="1">
      <c r="B49" s="1" t="s">
        <v>56</v>
      </c>
    </row>
    <row r="50" ht="15" customHeight="1"/>
    <row r="51" ht="15" customHeight="1"/>
    <row r="52" ht="15" customHeight="1">
      <c r="B52" s="1" t="s">
        <v>58</v>
      </c>
    </row>
    <row r="53" ht="15" customHeight="1"/>
    <row r="54" ht="15" customHeight="1">
      <c r="B54" s="1" t="s">
        <v>29</v>
      </c>
    </row>
    <row r="55" spans="2:17" ht="15" customHeight="1">
      <c r="B55" s="112" t="s">
        <v>17</v>
      </c>
      <c r="C55" s="113"/>
      <c r="D55" s="113"/>
      <c r="E55" s="113"/>
      <c r="F55" s="113"/>
      <c r="G55" s="113"/>
      <c r="H55" s="114"/>
      <c r="I55" s="40"/>
      <c r="J55" s="2"/>
      <c r="K55" s="2"/>
      <c r="L55" s="2"/>
      <c r="M55" s="2"/>
      <c r="N55" s="2"/>
      <c r="O55" s="2"/>
      <c r="P55" s="2"/>
      <c r="Q55" s="3"/>
    </row>
    <row r="56" spans="2:17" ht="15" customHeight="1">
      <c r="B56" s="4"/>
      <c r="Q56" s="5"/>
    </row>
    <row r="57" spans="2:17" ht="15" customHeight="1">
      <c r="B57" s="4"/>
      <c r="Q57" s="5"/>
    </row>
    <row r="58" spans="2:17" ht="15" customHeight="1">
      <c r="B58" s="112" t="s">
        <v>18</v>
      </c>
      <c r="C58" s="113"/>
      <c r="D58" s="113"/>
      <c r="E58" s="113"/>
      <c r="F58" s="113"/>
      <c r="G58" s="113"/>
      <c r="H58" s="114"/>
      <c r="I58" s="40"/>
      <c r="J58" s="2"/>
      <c r="K58" s="2"/>
      <c r="L58" s="2"/>
      <c r="M58" s="2"/>
      <c r="N58" s="2"/>
      <c r="O58" s="2"/>
      <c r="P58" s="2"/>
      <c r="Q58" s="3"/>
    </row>
    <row r="59" spans="2:17" ht="15" customHeight="1">
      <c r="B59" s="4"/>
      <c r="Q59" s="5"/>
    </row>
    <row r="60" spans="2:17" ht="15" customHeight="1">
      <c r="B60" s="4"/>
      <c r="Q60" s="5"/>
    </row>
    <row r="61" spans="2:17" ht="15" customHeight="1">
      <c r="B61" s="6"/>
      <c r="C61" s="7"/>
      <c r="D61" s="7"/>
      <c r="E61" s="7"/>
      <c r="F61" s="7"/>
      <c r="G61" s="7"/>
      <c r="H61" s="7"/>
      <c r="I61" s="7"/>
      <c r="J61" s="7"/>
      <c r="K61" s="7"/>
      <c r="L61" s="7"/>
      <c r="M61" s="7"/>
      <c r="N61" s="7"/>
      <c r="O61" s="7"/>
      <c r="P61" s="7"/>
      <c r="Q61" s="8"/>
    </row>
    <row r="62" spans="2:17" ht="15" customHeight="1">
      <c r="B62" s="112" t="s">
        <v>19</v>
      </c>
      <c r="C62" s="113"/>
      <c r="D62" s="113"/>
      <c r="E62" s="113"/>
      <c r="F62" s="113"/>
      <c r="G62" s="113"/>
      <c r="H62" s="114"/>
      <c r="I62" s="40"/>
      <c r="J62" s="2"/>
      <c r="K62" s="2"/>
      <c r="L62" s="2"/>
      <c r="M62" s="2"/>
      <c r="N62" s="2"/>
      <c r="O62" s="2"/>
      <c r="P62" s="2"/>
      <c r="Q62" s="3"/>
    </row>
    <row r="63" spans="2:17" ht="15" customHeight="1">
      <c r="B63" s="4"/>
      <c r="Q63" s="5"/>
    </row>
    <row r="64" spans="2:17" ht="15" customHeight="1">
      <c r="B64" s="4"/>
      <c r="Q64" s="5"/>
    </row>
    <row r="65" spans="2:17" ht="15" customHeight="1">
      <c r="B65" s="6"/>
      <c r="C65" s="7"/>
      <c r="D65" s="7"/>
      <c r="E65" s="7"/>
      <c r="F65" s="7"/>
      <c r="G65" s="7"/>
      <c r="H65" s="7"/>
      <c r="I65" s="7"/>
      <c r="J65" s="7"/>
      <c r="K65" s="7"/>
      <c r="L65" s="7"/>
      <c r="M65" s="7"/>
      <c r="N65" s="7"/>
      <c r="O65" s="7"/>
      <c r="P65" s="7"/>
      <c r="Q65" s="8"/>
    </row>
    <row r="66" spans="2:17" ht="15" customHeight="1">
      <c r="B66" s="112" t="s">
        <v>20</v>
      </c>
      <c r="C66" s="113"/>
      <c r="D66" s="113"/>
      <c r="E66" s="113"/>
      <c r="F66" s="113"/>
      <c r="G66" s="113"/>
      <c r="H66" s="114"/>
      <c r="I66"/>
      <c r="Q66" s="5"/>
    </row>
    <row r="67" spans="2:17" ht="15" customHeight="1">
      <c r="B67" s="4"/>
      <c r="Q67" s="5"/>
    </row>
    <row r="68" spans="2:17" ht="15" customHeight="1">
      <c r="B68" s="117"/>
      <c r="C68" s="118"/>
      <c r="D68" s="118"/>
      <c r="E68" s="7"/>
      <c r="F68" s="7"/>
      <c r="G68" s="7" t="s">
        <v>59</v>
      </c>
      <c r="H68" s="7"/>
      <c r="I68" s="7"/>
      <c r="J68" s="7"/>
      <c r="K68" s="7"/>
      <c r="L68" s="7"/>
      <c r="M68" s="7"/>
      <c r="N68" s="7"/>
      <c r="O68" s="7"/>
      <c r="P68" s="7"/>
      <c r="Q68" s="8"/>
    </row>
    <row r="69" ht="15" customHeight="1"/>
    <row r="70" ht="15" customHeight="1"/>
    <row r="71" ht="15" customHeight="1">
      <c r="B71" s="1" t="s">
        <v>30</v>
      </c>
    </row>
    <row r="72" ht="15" customHeight="1">
      <c r="C72" s="20" t="s">
        <v>60</v>
      </c>
    </row>
    <row r="73" ht="15" customHeight="1">
      <c r="C73" s="20" t="s">
        <v>61</v>
      </c>
    </row>
    <row r="74" ht="6.75" customHeight="1"/>
    <row r="75" spans="2:17" ht="15" customHeight="1">
      <c r="B75" s="112" t="s">
        <v>21</v>
      </c>
      <c r="C75" s="113"/>
      <c r="D75" s="113"/>
      <c r="E75" s="113"/>
      <c r="F75" s="113"/>
      <c r="G75" s="113"/>
      <c r="H75" s="114"/>
      <c r="I75" s="40"/>
      <c r="J75" s="2"/>
      <c r="K75" s="2"/>
      <c r="L75" s="2"/>
      <c r="M75" s="2"/>
      <c r="N75" s="2"/>
      <c r="O75" s="2"/>
      <c r="P75" s="2"/>
      <c r="Q75" s="3"/>
    </row>
    <row r="76" spans="2:17" ht="15" customHeight="1">
      <c r="B76" s="4"/>
      <c r="Q76" s="5"/>
    </row>
    <row r="77" spans="2:17" ht="15" customHeight="1">
      <c r="B77" s="4"/>
      <c r="Q77" s="5"/>
    </row>
    <row r="78" spans="2:17" ht="15" customHeight="1">
      <c r="B78" s="112" t="s">
        <v>22</v>
      </c>
      <c r="C78" s="113"/>
      <c r="D78" s="113"/>
      <c r="E78" s="113"/>
      <c r="F78" s="113"/>
      <c r="G78" s="113"/>
      <c r="H78" s="114"/>
      <c r="I78" s="40"/>
      <c r="J78" s="2"/>
      <c r="K78" s="2"/>
      <c r="L78" s="2"/>
      <c r="M78" s="2"/>
      <c r="N78" s="2"/>
      <c r="O78" s="2"/>
      <c r="P78" s="2"/>
      <c r="Q78" s="3"/>
    </row>
    <row r="79" spans="2:17" ht="15" customHeight="1">
      <c r="B79" s="4"/>
      <c r="Q79" s="5"/>
    </row>
    <row r="80" spans="2:17" ht="15" customHeight="1">
      <c r="B80" s="6"/>
      <c r="C80" s="7"/>
      <c r="D80" s="7"/>
      <c r="E80" s="7"/>
      <c r="F80" s="7"/>
      <c r="G80" s="7"/>
      <c r="H80" s="7"/>
      <c r="I80" s="7"/>
      <c r="J80" s="7"/>
      <c r="K80" s="7"/>
      <c r="L80" s="7"/>
      <c r="M80" s="7"/>
      <c r="N80" s="7"/>
      <c r="O80" s="7"/>
      <c r="P80" s="7"/>
      <c r="Q80" s="8"/>
    </row>
    <row r="81" ht="15" customHeight="1"/>
    <row r="82" ht="15" customHeight="1"/>
    <row r="83" ht="15" customHeight="1"/>
    <row r="84" ht="15" customHeight="1"/>
    <row r="85" ht="15" customHeight="1"/>
    <row r="86" ht="15" customHeight="1">
      <c r="B86" s="1" t="s">
        <v>31</v>
      </c>
    </row>
    <row r="87" spans="2:12" ht="15" customHeight="1">
      <c r="B87" s="20" t="s">
        <v>115</v>
      </c>
      <c r="E87" s="39"/>
      <c r="G87" s="39" t="s">
        <v>116</v>
      </c>
      <c r="H87" s="39"/>
      <c r="I87" s="39"/>
      <c r="J87" s="39"/>
      <c r="K87" s="39"/>
      <c r="L87" s="39" t="s">
        <v>114</v>
      </c>
    </row>
    <row r="88" spans="2:10" ht="15" customHeight="1">
      <c r="B88" s="1" t="s">
        <v>32</v>
      </c>
      <c r="E88" s="39"/>
      <c r="F88" s="39"/>
      <c r="G88" s="39"/>
      <c r="H88" s="39"/>
      <c r="I88" s="39"/>
      <c r="J88" s="39"/>
    </row>
    <row r="89" ht="15" customHeight="1"/>
    <row r="90" ht="15" customHeight="1">
      <c r="P90" s="1" t="s">
        <v>40</v>
      </c>
    </row>
    <row r="91" spans="2:17" ht="17.25" customHeight="1">
      <c r="B91" s="98" t="s">
        <v>33</v>
      </c>
      <c r="C91" s="101"/>
      <c r="D91" s="98" t="s">
        <v>34</v>
      </c>
      <c r="E91" s="101"/>
      <c r="F91" s="101"/>
      <c r="G91" s="98" t="s">
        <v>35</v>
      </c>
      <c r="H91" s="101"/>
      <c r="I91" s="101"/>
      <c r="J91" s="101"/>
      <c r="K91" s="101"/>
      <c r="L91" s="101"/>
      <c r="M91" s="101"/>
      <c r="N91" s="102"/>
      <c r="O91" s="98" t="s">
        <v>36</v>
      </c>
      <c r="P91" s="101"/>
      <c r="Q91" s="102"/>
    </row>
    <row r="92" spans="2:17" ht="17.25" customHeight="1">
      <c r="B92" s="4" t="s">
        <v>37</v>
      </c>
      <c r="D92" s="17" t="s">
        <v>125</v>
      </c>
      <c r="G92" s="17"/>
      <c r="H92" s="2"/>
      <c r="I92" s="41"/>
      <c r="K92" s="20"/>
      <c r="O92" s="72"/>
      <c r="P92" s="73"/>
      <c r="Q92" s="74"/>
    </row>
    <row r="93" spans="2:17" ht="17.25" customHeight="1">
      <c r="B93" s="4"/>
      <c r="D93" s="4"/>
      <c r="G93" s="4"/>
      <c r="O93" s="75"/>
      <c r="P93" s="76"/>
      <c r="Q93" s="77"/>
    </row>
    <row r="94" spans="2:17" ht="17.25" customHeight="1">
      <c r="B94" s="6"/>
      <c r="C94" s="7"/>
      <c r="D94" s="15"/>
      <c r="E94" s="16"/>
      <c r="F94" s="16"/>
      <c r="G94" s="13"/>
      <c r="H94" s="103" t="s">
        <v>38</v>
      </c>
      <c r="I94" s="103"/>
      <c r="J94" s="21"/>
      <c r="K94" s="14"/>
      <c r="L94" s="14"/>
      <c r="M94" s="14"/>
      <c r="N94" s="14"/>
      <c r="O94" s="78">
        <f>SUM(O92:Q93)</f>
        <v>0</v>
      </c>
      <c r="P94" s="79"/>
      <c r="Q94" s="80"/>
    </row>
    <row r="95" spans="2:17" ht="17.25" customHeight="1">
      <c r="B95" s="4" t="s">
        <v>39</v>
      </c>
      <c r="D95" s="4" t="s">
        <v>62</v>
      </c>
      <c r="G95" s="4"/>
      <c r="I95" s="41"/>
      <c r="O95" s="72"/>
      <c r="P95" s="73"/>
      <c r="Q95" s="74"/>
    </row>
    <row r="96" spans="2:17" ht="17.25" customHeight="1">
      <c r="B96" s="4"/>
      <c r="D96" s="4"/>
      <c r="G96" s="4"/>
      <c r="I96" s="41"/>
      <c r="O96" s="75"/>
      <c r="P96" s="76"/>
      <c r="Q96" s="77"/>
    </row>
    <row r="97" spans="2:17" ht="17.25" customHeight="1">
      <c r="B97" s="4"/>
      <c r="D97" s="15"/>
      <c r="E97" s="16"/>
      <c r="F97" s="16"/>
      <c r="G97" s="13"/>
      <c r="H97" s="103" t="s">
        <v>38</v>
      </c>
      <c r="I97" s="103"/>
      <c r="J97" s="21"/>
      <c r="K97" s="14"/>
      <c r="L97" s="14"/>
      <c r="M97" s="14"/>
      <c r="N97" s="14"/>
      <c r="O97" s="78">
        <f>SUM(O95:Q96)</f>
        <v>0</v>
      </c>
      <c r="P97" s="79"/>
      <c r="Q97" s="80"/>
    </row>
    <row r="98" spans="2:17" ht="17.25" customHeight="1">
      <c r="B98" s="4"/>
      <c r="D98" s="4" t="s">
        <v>63</v>
      </c>
      <c r="G98" s="4"/>
      <c r="I98" s="41"/>
      <c r="O98" s="90"/>
      <c r="P98" s="93"/>
      <c r="Q98" s="94"/>
    </row>
    <row r="99" spans="2:17" ht="17.25" customHeight="1">
      <c r="B99" s="4"/>
      <c r="D99" s="4"/>
      <c r="G99" s="4"/>
      <c r="I99" s="41"/>
      <c r="O99" s="75"/>
      <c r="P99" s="76"/>
      <c r="Q99" s="77"/>
    </row>
    <row r="100" spans="2:17" ht="17.25" customHeight="1">
      <c r="B100" s="4"/>
      <c r="D100" s="13"/>
      <c r="E100" s="14"/>
      <c r="F100" s="14"/>
      <c r="G100" s="13"/>
      <c r="H100" s="103" t="s">
        <v>38</v>
      </c>
      <c r="I100" s="103"/>
      <c r="J100" s="21"/>
      <c r="K100" s="14"/>
      <c r="L100" s="14"/>
      <c r="M100" s="14"/>
      <c r="N100" s="14"/>
      <c r="O100" s="78">
        <f>SUM(O98:Q99)</f>
        <v>0</v>
      </c>
      <c r="P100" s="79"/>
      <c r="Q100" s="80"/>
    </row>
    <row r="101" spans="2:17" ht="17.25" customHeight="1">
      <c r="B101" s="4"/>
      <c r="D101" s="4" t="s">
        <v>64</v>
      </c>
      <c r="G101" s="4"/>
      <c r="I101" s="41"/>
      <c r="O101" s="90"/>
      <c r="P101" s="93"/>
      <c r="Q101" s="94"/>
    </row>
    <row r="102" spans="2:17" ht="17.25" customHeight="1">
      <c r="B102" s="4"/>
      <c r="D102" s="4"/>
      <c r="G102" s="4"/>
      <c r="I102" s="41"/>
      <c r="O102" s="75"/>
      <c r="P102" s="76"/>
      <c r="Q102" s="77"/>
    </row>
    <row r="103" spans="2:17" ht="17.25" customHeight="1">
      <c r="B103" s="4"/>
      <c r="D103" s="15"/>
      <c r="E103" s="16"/>
      <c r="F103" s="16"/>
      <c r="G103" s="13"/>
      <c r="H103" s="103" t="s">
        <v>38</v>
      </c>
      <c r="I103" s="103"/>
      <c r="J103" s="21"/>
      <c r="K103" s="14"/>
      <c r="L103" s="14"/>
      <c r="M103" s="14"/>
      <c r="N103" s="14"/>
      <c r="O103" s="78">
        <f>SUM(O101:Q102)</f>
        <v>0</v>
      </c>
      <c r="P103" s="79"/>
      <c r="Q103" s="80"/>
    </row>
    <row r="104" spans="2:17" ht="17.25" customHeight="1">
      <c r="B104" s="4"/>
      <c r="D104" s="4" t="s">
        <v>65</v>
      </c>
      <c r="G104" s="4"/>
      <c r="I104" s="41"/>
      <c r="O104" s="90"/>
      <c r="P104" s="93"/>
      <c r="Q104" s="94"/>
    </row>
    <row r="105" spans="2:17" ht="17.25" customHeight="1">
      <c r="B105" s="4"/>
      <c r="D105" s="4"/>
      <c r="G105" s="4"/>
      <c r="I105" s="41"/>
      <c r="O105" s="75"/>
      <c r="P105" s="76"/>
      <c r="Q105" s="77"/>
    </row>
    <row r="106" spans="2:17" ht="17.25" customHeight="1">
      <c r="B106" s="4"/>
      <c r="D106" s="13"/>
      <c r="E106" s="14"/>
      <c r="F106" s="14"/>
      <c r="G106" s="13"/>
      <c r="H106" s="103" t="s">
        <v>38</v>
      </c>
      <c r="I106" s="103"/>
      <c r="J106" s="21"/>
      <c r="K106" s="14"/>
      <c r="L106" s="14"/>
      <c r="M106" s="14"/>
      <c r="N106" s="14"/>
      <c r="O106" s="78">
        <f>SUM(O104:Q105)</f>
        <v>0</v>
      </c>
      <c r="P106" s="79"/>
      <c r="Q106" s="80"/>
    </row>
    <row r="107" spans="2:17" ht="17.25" customHeight="1">
      <c r="B107" s="4"/>
      <c r="D107" s="4" t="s">
        <v>66</v>
      </c>
      <c r="G107" s="4"/>
      <c r="I107" s="41"/>
      <c r="O107" s="90"/>
      <c r="P107" s="93"/>
      <c r="Q107" s="94"/>
    </row>
    <row r="108" spans="2:17" ht="17.25" customHeight="1">
      <c r="B108" s="4"/>
      <c r="D108" s="4"/>
      <c r="G108" s="4"/>
      <c r="O108" s="75"/>
      <c r="P108" s="76"/>
      <c r="Q108" s="77"/>
    </row>
    <row r="109" spans="2:17" ht="17.25" customHeight="1">
      <c r="B109" s="4"/>
      <c r="D109" s="13"/>
      <c r="E109" s="14"/>
      <c r="F109" s="14"/>
      <c r="G109" s="13"/>
      <c r="H109" s="103" t="s">
        <v>38</v>
      </c>
      <c r="I109" s="103"/>
      <c r="J109" s="21"/>
      <c r="K109" s="14"/>
      <c r="L109" s="14"/>
      <c r="M109" s="14"/>
      <c r="N109" s="14"/>
      <c r="O109" s="78">
        <f>SUM(O107:Q108)</f>
        <v>0</v>
      </c>
      <c r="P109" s="79"/>
      <c r="Q109" s="80"/>
    </row>
    <row r="110" spans="2:17" ht="17.25" customHeight="1">
      <c r="B110" s="4"/>
      <c r="D110" s="4" t="s">
        <v>67</v>
      </c>
      <c r="G110" s="4"/>
      <c r="I110" s="41"/>
      <c r="O110" s="90"/>
      <c r="P110" s="93"/>
      <c r="Q110" s="94"/>
    </row>
    <row r="111" spans="2:17" ht="17.25" customHeight="1">
      <c r="B111" s="4"/>
      <c r="D111" s="4"/>
      <c r="G111" s="4"/>
      <c r="O111" s="75"/>
      <c r="P111" s="76"/>
      <c r="Q111" s="77"/>
    </row>
    <row r="112" spans="2:17" ht="17.25" customHeight="1">
      <c r="B112" s="4"/>
      <c r="D112" s="15"/>
      <c r="E112" s="16"/>
      <c r="F112" s="16"/>
      <c r="G112" s="13"/>
      <c r="H112" s="103" t="s">
        <v>38</v>
      </c>
      <c r="I112" s="103"/>
      <c r="J112" s="21"/>
      <c r="K112" s="14"/>
      <c r="L112" s="14"/>
      <c r="M112" s="14"/>
      <c r="N112" s="14"/>
      <c r="O112" s="78">
        <f>SUM(O110:Q111)</f>
        <v>0</v>
      </c>
      <c r="P112" s="79"/>
      <c r="Q112" s="80"/>
    </row>
    <row r="113" spans="2:17" ht="17.25" customHeight="1">
      <c r="B113" s="4"/>
      <c r="D113" s="4" t="s">
        <v>68</v>
      </c>
      <c r="G113" s="4"/>
      <c r="I113" s="41"/>
      <c r="O113" s="90"/>
      <c r="P113" s="93"/>
      <c r="Q113" s="94"/>
    </row>
    <row r="114" spans="2:17" ht="17.25" customHeight="1">
      <c r="B114" s="4"/>
      <c r="D114" s="4"/>
      <c r="G114" s="4"/>
      <c r="O114" s="75"/>
      <c r="P114" s="76"/>
      <c r="Q114" s="77"/>
    </row>
    <row r="115" spans="2:17" ht="17.25" customHeight="1">
      <c r="B115" s="4"/>
      <c r="D115" s="13"/>
      <c r="E115" s="14"/>
      <c r="F115" s="14"/>
      <c r="G115" s="13"/>
      <c r="H115" s="103" t="s">
        <v>38</v>
      </c>
      <c r="I115" s="103"/>
      <c r="J115" s="21"/>
      <c r="K115" s="14"/>
      <c r="L115" s="14"/>
      <c r="M115" s="14"/>
      <c r="N115" s="14"/>
      <c r="O115" s="78">
        <f>SUM(O113:Q114)</f>
        <v>0</v>
      </c>
      <c r="P115" s="79"/>
      <c r="Q115" s="80"/>
    </row>
    <row r="116" spans="2:17" ht="17.25" customHeight="1">
      <c r="B116" s="4"/>
      <c r="D116" s="4" t="s">
        <v>129</v>
      </c>
      <c r="G116" s="4"/>
      <c r="I116" s="41"/>
      <c r="O116" s="90"/>
      <c r="P116" s="73"/>
      <c r="Q116" s="74"/>
    </row>
    <row r="117" spans="2:17" ht="17.25" customHeight="1">
      <c r="B117" s="4"/>
      <c r="D117" s="4"/>
      <c r="G117" s="4"/>
      <c r="O117" s="75"/>
      <c r="P117" s="91"/>
      <c r="Q117" s="92"/>
    </row>
    <row r="118" spans="2:17" ht="17.25" customHeight="1">
      <c r="B118" s="4"/>
      <c r="D118" s="13"/>
      <c r="E118" s="14"/>
      <c r="F118" s="14"/>
      <c r="G118" s="13"/>
      <c r="H118" s="103" t="s">
        <v>38</v>
      </c>
      <c r="I118" s="103"/>
      <c r="J118" s="21"/>
      <c r="K118" s="14"/>
      <c r="L118" s="14"/>
      <c r="M118" s="14"/>
      <c r="N118" s="14"/>
      <c r="O118" s="78">
        <f>SUM(O116:Q117)</f>
        <v>0</v>
      </c>
      <c r="P118" s="79"/>
      <c r="Q118" s="80"/>
    </row>
    <row r="119" spans="2:17" ht="17.25" customHeight="1">
      <c r="B119" s="4"/>
      <c r="D119" s="4" t="s">
        <v>126</v>
      </c>
      <c r="G119" s="4"/>
      <c r="I119" s="41"/>
      <c r="O119" s="90"/>
      <c r="P119" s="73"/>
      <c r="Q119" s="74"/>
    </row>
    <row r="120" spans="2:17" ht="17.25" customHeight="1">
      <c r="B120" s="4"/>
      <c r="D120" s="4"/>
      <c r="G120" s="4"/>
      <c r="O120" s="75"/>
      <c r="P120" s="91"/>
      <c r="Q120" s="92"/>
    </row>
    <row r="121" spans="2:17" ht="17.25" customHeight="1">
      <c r="B121" s="4"/>
      <c r="D121" s="13"/>
      <c r="E121" s="14"/>
      <c r="F121" s="14"/>
      <c r="G121" s="13"/>
      <c r="H121" s="103" t="s">
        <v>38</v>
      </c>
      <c r="I121" s="103"/>
      <c r="J121" s="21"/>
      <c r="K121" s="14"/>
      <c r="L121" s="14"/>
      <c r="M121" s="14"/>
      <c r="N121" s="14"/>
      <c r="O121" s="78">
        <f>SUM(O119:Q120)</f>
        <v>0</v>
      </c>
      <c r="P121" s="79"/>
      <c r="Q121" s="80"/>
    </row>
    <row r="122" spans="2:17" ht="17.25" customHeight="1">
      <c r="B122" s="6" t="s">
        <v>41</v>
      </c>
      <c r="C122" s="7"/>
      <c r="D122" s="98" t="s">
        <v>41</v>
      </c>
      <c r="E122" s="101"/>
      <c r="F122" s="102"/>
      <c r="G122" s="6"/>
      <c r="H122" s="7"/>
      <c r="I122" s="7"/>
      <c r="J122" s="7"/>
      <c r="K122" s="7"/>
      <c r="L122" s="7"/>
      <c r="M122" s="7"/>
      <c r="N122" s="7"/>
      <c r="O122" s="109"/>
      <c r="P122" s="110"/>
      <c r="Q122" s="111"/>
    </row>
    <row r="123" spans="2:17" ht="17.25" customHeight="1">
      <c r="B123" s="6" t="s">
        <v>127</v>
      </c>
      <c r="C123" s="7"/>
      <c r="D123" s="98" t="s">
        <v>127</v>
      </c>
      <c r="E123" s="101"/>
      <c r="F123" s="102"/>
      <c r="G123" s="6"/>
      <c r="H123" s="7"/>
      <c r="I123" s="7"/>
      <c r="J123" s="7"/>
      <c r="K123" s="7"/>
      <c r="L123" s="7"/>
      <c r="M123" s="7"/>
      <c r="N123" s="7"/>
      <c r="O123" s="109"/>
      <c r="P123" s="110"/>
      <c r="Q123" s="111"/>
    </row>
    <row r="124" spans="2:17" ht="17.25" customHeight="1" thickBot="1">
      <c r="B124" s="104" t="s">
        <v>42</v>
      </c>
      <c r="C124" s="105"/>
      <c r="D124" s="105"/>
      <c r="E124" s="105"/>
      <c r="F124" s="105"/>
      <c r="G124" s="105"/>
      <c r="H124" s="105"/>
      <c r="I124" s="105"/>
      <c r="J124" s="105"/>
      <c r="K124" s="105"/>
      <c r="L124" s="105"/>
      <c r="M124" s="105"/>
      <c r="N124" s="106"/>
      <c r="O124" s="81">
        <f>SUM(O121,O118,O115,O112,O109,O106,O103,O100,O97,O94,O122,O123)</f>
        <v>0</v>
      </c>
      <c r="P124" s="82"/>
      <c r="Q124" s="83"/>
    </row>
    <row r="125" spans="2:17" ht="17.25" customHeight="1" thickBot="1">
      <c r="B125" s="107" t="s">
        <v>43</v>
      </c>
      <c r="C125" s="108"/>
      <c r="D125" s="108"/>
      <c r="E125" s="108"/>
      <c r="F125" s="108"/>
      <c r="G125" s="22"/>
      <c r="H125" s="23"/>
      <c r="I125" s="23"/>
      <c r="J125" s="23"/>
      <c r="K125" s="23"/>
      <c r="L125" s="23"/>
      <c r="M125" s="23"/>
      <c r="N125" s="23"/>
      <c r="O125" s="84"/>
      <c r="P125" s="85"/>
      <c r="Q125" s="86"/>
    </row>
    <row r="126" spans="2:17" ht="17.25" customHeight="1" thickTop="1">
      <c r="B126" s="95" t="s">
        <v>44</v>
      </c>
      <c r="C126" s="96"/>
      <c r="D126" s="96"/>
      <c r="E126" s="96"/>
      <c r="F126" s="96"/>
      <c r="G126" s="96"/>
      <c r="H126" s="96"/>
      <c r="I126" s="96"/>
      <c r="J126" s="96"/>
      <c r="K126" s="96"/>
      <c r="L126" s="96"/>
      <c r="M126" s="96"/>
      <c r="N126" s="97"/>
      <c r="O126" s="87">
        <f>O124-O125</f>
        <v>0</v>
      </c>
      <c r="P126" s="88"/>
      <c r="Q126" s="89"/>
    </row>
    <row r="127" ht="15" customHeight="1"/>
    <row r="128" ht="15" customHeight="1">
      <c r="B128" s="1" t="s">
        <v>45</v>
      </c>
    </row>
    <row r="129" ht="15" customHeight="1"/>
    <row r="130" ht="15" customHeight="1">
      <c r="B130" s="1" t="s">
        <v>46</v>
      </c>
    </row>
    <row r="131" ht="15" customHeight="1">
      <c r="P131" s="1" t="s">
        <v>40</v>
      </c>
    </row>
    <row r="132" spans="2:17" ht="17.25" customHeight="1">
      <c r="B132" s="98" t="s">
        <v>33</v>
      </c>
      <c r="C132" s="101"/>
      <c r="D132" s="98" t="s">
        <v>34</v>
      </c>
      <c r="E132" s="101"/>
      <c r="F132" s="101"/>
      <c r="G132" s="98" t="s">
        <v>35</v>
      </c>
      <c r="H132" s="101"/>
      <c r="I132" s="101"/>
      <c r="J132" s="101"/>
      <c r="K132" s="101"/>
      <c r="L132" s="101"/>
      <c r="M132" s="101"/>
      <c r="N132" s="102"/>
      <c r="O132" s="98" t="s">
        <v>36</v>
      </c>
      <c r="P132" s="101"/>
      <c r="Q132" s="102"/>
    </row>
    <row r="133" spans="2:17" ht="17.25" customHeight="1">
      <c r="B133" s="4"/>
      <c r="D133" s="17"/>
      <c r="G133" s="17"/>
      <c r="H133" s="2"/>
      <c r="I133" s="41"/>
      <c r="K133" s="20"/>
      <c r="O133" s="72"/>
      <c r="P133" s="73"/>
      <c r="Q133" s="74"/>
    </row>
    <row r="134" spans="2:17" ht="17.25" customHeight="1">
      <c r="B134" s="4"/>
      <c r="D134" s="4"/>
      <c r="G134" s="4"/>
      <c r="O134" s="75"/>
      <c r="P134" s="76"/>
      <c r="Q134" s="77"/>
    </row>
    <row r="135" spans="2:17" ht="17.25" customHeight="1">
      <c r="B135" s="6"/>
      <c r="C135" s="7"/>
      <c r="D135" s="15"/>
      <c r="E135" s="16"/>
      <c r="F135" s="16"/>
      <c r="G135" s="13"/>
      <c r="H135" s="103" t="s">
        <v>38</v>
      </c>
      <c r="I135" s="103"/>
      <c r="J135" s="21"/>
      <c r="K135" s="14"/>
      <c r="L135" s="14"/>
      <c r="M135" s="14"/>
      <c r="N135" s="14"/>
      <c r="O135" s="78">
        <f>SUM(O133:Q134)</f>
        <v>0</v>
      </c>
      <c r="P135" s="79"/>
      <c r="Q135" s="80"/>
    </row>
    <row r="136" spans="2:17" ht="17.25" customHeight="1" thickBot="1">
      <c r="B136" s="104" t="s">
        <v>42</v>
      </c>
      <c r="C136" s="105"/>
      <c r="D136" s="105"/>
      <c r="E136" s="105"/>
      <c r="F136" s="105"/>
      <c r="G136" s="105"/>
      <c r="H136" s="105"/>
      <c r="I136" s="105"/>
      <c r="J136" s="105"/>
      <c r="K136" s="105"/>
      <c r="L136" s="105"/>
      <c r="M136" s="105"/>
      <c r="N136" s="106"/>
      <c r="O136" s="81">
        <f>O135</f>
        <v>0</v>
      </c>
      <c r="P136" s="82"/>
      <c r="Q136" s="83"/>
    </row>
    <row r="137" spans="2:17" ht="17.25" customHeight="1" thickBot="1">
      <c r="B137" s="107" t="s">
        <v>43</v>
      </c>
      <c r="C137" s="108"/>
      <c r="D137" s="108"/>
      <c r="E137" s="108"/>
      <c r="F137" s="108"/>
      <c r="G137" s="22"/>
      <c r="H137" s="23"/>
      <c r="I137" s="23"/>
      <c r="J137" s="23"/>
      <c r="K137" s="23"/>
      <c r="L137" s="23"/>
      <c r="M137" s="23"/>
      <c r="N137" s="23"/>
      <c r="O137" s="84"/>
      <c r="P137" s="85"/>
      <c r="Q137" s="86"/>
    </row>
    <row r="138" spans="2:17" ht="17.25" customHeight="1" thickTop="1">
      <c r="B138" s="95" t="s">
        <v>44</v>
      </c>
      <c r="C138" s="96"/>
      <c r="D138" s="96"/>
      <c r="E138" s="96"/>
      <c r="F138" s="96"/>
      <c r="G138" s="96"/>
      <c r="H138" s="96"/>
      <c r="I138" s="96"/>
      <c r="J138" s="96"/>
      <c r="K138" s="96"/>
      <c r="L138" s="96"/>
      <c r="M138" s="96"/>
      <c r="N138" s="97"/>
      <c r="O138" s="87">
        <f>O136-O137</f>
        <v>0</v>
      </c>
      <c r="P138" s="88"/>
      <c r="Q138" s="89"/>
    </row>
    <row r="139" spans="3:17" ht="17.25" customHeight="1">
      <c r="C139"/>
      <c r="D139"/>
      <c r="E139"/>
      <c r="F139"/>
      <c r="G139"/>
      <c r="H139"/>
      <c r="I139"/>
      <c r="J139"/>
      <c r="K139"/>
      <c r="L139"/>
      <c r="M139"/>
      <c r="N139"/>
      <c r="P139" s="42"/>
      <c r="Q139" s="42"/>
    </row>
    <row r="140" ht="15" customHeight="1"/>
    <row r="141" ht="15" customHeight="1">
      <c r="B141" s="1" t="s">
        <v>47</v>
      </c>
    </row>
    <row r="142" ht="15" customHeight="1"/>
    <row r="143" ht="15" customHeight="1">
      <c r="B143" s="1" t="s">
        <v>96</v>
      </c>
    </row>
    <row r="144" ht="15" customHeight="1"/>
    <row r="145" spans="2:17" ht="15" customHeight="1">
      <c r="B145" s="98" t="s">
        <v>48</v>
      </c>
      <c r="C145" s="99"/>
      <c r="D145" s="100"/>
      <c r="E145" s="98" t="s">
        <v>50</v>
      </c>
      <c r="F145" s="99"/>
      <c r="G145" s="99"/>
      <c r="H145" s="99"/>
      <c r="I145" s="100"/>
      <c r="J145" s="98" t="s">
        <v>130</v>
      </c>
      <c r="K145" s="101"/>
      <c r="L145" s="101"/>
      <c r="M145" s="101"/>
      <c r="N145" s="101"/>
      <c r="O145" s="101"/>
      <c r="P145" s="101"/>
      <c r="Q145" s="102"/>
    </row>
    <row r="146" spans="2:17" ht="15" customHeight="1">
      <c r="B146" s="4" t="s">
        <v>49</v>
      </c>
      <c r="D146" s="5"/>
      <c r="E146" s="4"/>
      <c r="I146" s="5"/>
      <c r="Q146" s="5"/>
    </row>
    <row r="147" spans="2:17" ht="15" customHeight="1">
      <c r="B147" s="4"/>
      <c r="D147" s="5"/>
      <c r="E147" s="19"/>
      <c r="I147" s="5"/>
      <c r="Q147" s="5"/>
    </row>
    <row r="148" spans="2:17" ht="15" customHeight="1">
      <c r="B148" s="4" t="s">
        <v>97</v>
      </c>
      <c r="D148" s="5"/>
      <c r="E148" s="4"/>
      <c r="I148" s="5"/>
      <c r="Q148" s="5"/>
    </row>
    <row r="149" spans="2:17" ht="15" customHeight="1">
      <c r="B149" s="4"/>
      <c r="D149" s="5"/>
      <c r="E149" s="19"/>
      <c r="I149" s="5"/>
      <c r="Q149" s="5"/>
    </row>
    <row r="150" spans="2:17" ht="15" customHeight="1">
      <c r="B150" s="4" t="s">
        <v>99</v>
      </c>
      <c r="D150" s="5"/>
      <c r="E150" s="19"/>
      <c r="I150" s="5"/>
      <c r="Q150" s="5"/>
    </row>
    <row r="151" spans="2:17" ht="15" customHeight="1">
      <c r="B151" s="4"/>
      <c r="D151" s="5"/>
      <c r="E151" s="19"/>
      <c r="I151" s="5"/>
      <c r="Q151" s="5"/>
    </row>
    <row r="152" spans="2:17" ht="15" customHeight="1">
      <c r="B152" s="4" t="s">
        <v>98</v>
      </c>
      <c r="D152" s="5"/>
      <c r="E152" s="4"/>
      <c r="I152" s="5"/>
      <c r="Q152" s="5"/>
    </row>
    <row r="153" spans="2:17" ht="15" customHeight="1">
      <c r="B153" s="6"/>
      <c r="C153" s="7"/>
      <c r="D153" s="5"/>
      <c r="E153" s="18"/>
      <c r="F153" s="7"/>
      <c r="G153" s="7"/>
      <c r="H153" s="7"/>
      <c r="I153" s="8"/>
      <c r="J153" s="7"/>
      <c r="K153" s="7"/>
      <c r="L153" s="7"/>
      <c r="M153" s="7"/>
      <c r="N153" s="7"/>
      <c r="O153" s="7"/>
      <c r="P153" s="7"/>
      <c r="Q153" s="8"/>
    </row>
    <row r="154" spans="3:4" ht="15" customHeight="1">
      <c r="C154" s="20" t="s">
        <v>69</v>
      </c>
      <c r="D154" s="2"/>
    </row>
    <row r="155" ht="15" customHeight="1">
      <c r="C155" s="20" t="s">
        <v>110</v>
      </c>
    </row>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sheetData>
  <sheetProtection/>
  <mergeCells count="95">
    <mergeCell ref="P2:Q2"/>
    <mergeCell ref="B3:R3"/>
    <mergeCell ref="F21:H21"/>
    <mergeCell ref="B27:E27"/>
    <mergeCell ref="F27:L27"/>
    <mergeCell ref="M27:Q27"/>
    <mergeCell ref="B28:E28"/>
    <mergeCell ref="B29:E29"/>
    <mergeCell ref="B30:E30"/>
    <mergeCell ref="B34:E34"/>
    <mergeCell ref="F34:Q34"/>
    <mergeCell ref="B44:D44"/>
    <mergeCell ref="E44:H44"/>
    <mergeCell ref="I44:K44"/>
    <mergeCell ref="L44:M44"/>
    <mergeCell ref="N44:Q44"/>
    <mergeCell ref="L45:M45"/>
    <mergeCell ref="B55:H55"/>
    <mergeCell ref="B58:H58"/>
    <mergeCell ref="B62:H62"/>
    <mergeCell ref="B66:H66"/>
    <mergeCell ref="B68:D68"/>
    <mergeCell ref="O92:Q92"/>
    <mergeCell ref="O93:Q93"/>
    <mergeCell ref="O94:Q94"/>
    <mergeCell ref="B75:H75"/>
    <mergeCell ref="B78:H78"/>
    <mergeCell ref="B91:C91"/>
    <mergeCell ref="D91:F91"/>
    <mergeCell ref="G91:N91"/>
    <mergeCell ref="O91:Q91"/>
    <mergeCell ref="O107:Q107"/>
    <mergeCell ref="O108:Q108"/>
    <mergeCell ref="O109:Q109"/>
    <mergeCell ref="H94:I94"/>
    <mergeCell ref="H97:I97"/>
    <mergeCell ref="H100:I100"/>
    <mergeCell ref="H118:I118"/>
    <mergeCell ref="H121:I121"/>
    <mergeCell ref="H112:I112"/>
    <mergeCell ref="H115:I115"/>
    <mergeCell ref="H103:I103"/>
    <mergeCell ref="H106:I106"/>
    <mergeCell ref="H109:I109"/>
    <mergeCell ref="D122:F122"/>
    <mergeCell ref="D123:F123"/>
    <mergeCell ref="B124:N124"/>
    <mergeCell ref="O122:Q122"/>
    <mergeCell ref="O123:Q123"/>
    <mergeCell ref="O124:Q124"/>
    <mergeCell ref="B125:F125"/>
    <mergeCell ref="B126:N126"/>
    <mergeCell ref="B132:C132"/>
    <mergeCell ref="D132:F132"/>
    <mergeCell ref="G132:N132"/>
    <mergeCell ref="O132:Q132"/>
    <mergeCell ref="O125:Q125"/>
    <mergeCell ref="O126:Q126"/>
    <mergeCell ref="B138:N138"/>
    <mergeCell ref="B145:D145"/>
    <mergeCell ref="E145:I145"/>
    <mergeCell ref="J145:Q145"/>
    <mergeCell ref="H135:I135"/>
    <mergeCell ref="B136:N136"/>
    <mergeCell ref="B137:F137"/>
    <mergeCell ref="O95:Q95"/>
    <mergeCell ref="O96:Q96"/>
    <mergeCell ref="O97:Q97"/>
    <mergeCell ref="O98:Q98"/>
    <mergeCell ref="O99:Q99"/>
    <mergeCell ref="O101:Q101"/>
    <mergeCell ref="O102:Q102"/>
    <mergeCell ref="O100:Q100"/>
    <mergeCell ref="O103:Q103"/>
    <mergeCell ref="O104:Q104"/>
    <mergeCell ref="O105:Q105"/>
    <mergeCell ref="O106:Q106"/>
    <mergeCell ref="O110:Q110"/>
    <mergeCell ref="O111:Q111"/>
    <mergeCell ref="O112:Q112"/>
    <mergeCell ref="O113:Q113"/>
    <mergeCell ref="O114:Q114"/>
    <mergeCell ref="O115:Q115"/>
    <mergeCell ref="O116:Q116"/>
    <mergeCell ref="O117:Q117"/>
    <mergeCell ref="O118:Q118"/>
    <mergeCell ref="O119:Q119"/>
    <mergeCell ref="O120:Q120"/>
    <mergeCell ref="O121:Q121"/>
    <mergeCell ref="O133:Q133"/>
    <mergeCell ref="O134:Q134"/>
    <mergeCell ref="O135:Q135"/>
    <mergeCell ref="O136:Q136"/>
    <mergeCell ref="O137:Q137"/>
    <mergeCell ref="O138:Q138"/>
  </mergeCells>
  <printOptions/>
  <pageMargins left="0.787" right="0.787" top="0.984" bottom="0.984" header="0.512" footer="0.512"/>
  <pageSetup horizontalDpi="300" verticalDpi="300" orientation="portrait" paperSize="9" scale="94" r:id="rId3"/>
  <rowBreaks count="3" manualBreakCount="3">
    <brk id="51" max="16" man="1"/>
    <brk id="85" max="16" man="1"/>
    <brk id="127" max="16"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lastModifiedBy/>
  <cp:lastPrinted>2023-02-10T02:00:53Z</cp:lastPrinted>
  <dcterms:created xsi:type="dcterms:W3CDTF">2008-06-19T04:55:14Z</dcterms:created>
  <dcterms:modified xsi:type="dcterms:W3CDTF">2023-02-10T02:01:55Z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e514d-e5e5-494e-a724-5478f1cd4ecc_Enabled">
    <vt:lpwstr>true</vt:lpwstr>
  </property>
  <property fmtid="{D5CDD505-2E9C-101B-9397-08002B2CF9AE}" pid="3" name="MSIP_Label_6a2e514d-e5e5-494e-a724-5478f1cd4ecc_SetDate">
    <vt:lpwstr>2023-01-23T11:30:35Z</vt:lpwstr>
  </property>
  <property fmtid="{D5CDD505-2E9C-101B-9397-08002B2CF9AE}" pid="4" name="MSIP_Label_6a2e514d-e5e5-494e-a724-5478f1cd4ecc_Method">
    <vt:lpwstr>Privileged</vt:lpwstr>
  </property>
  <property fmtid="{D5CDD505-2E9C-101B-9397-08002B2CF9AE}" pid="5" name="MSIP_Label_6a2e514d-e5e5-494e-a724-5478f1cd4ecc_Name">
    <vt:lpwstr>機密性1情報</vt:lpwstr>
  </property>
  <property fmtid="{D5CDD505-2E9C-101B-9397-08002B2CF9AE}" pid="6" name="MSIP_Label_6a2e514d-e5e5-494e-a724-5478f1cd4ecc_SiteId">
    <vt:lpwstr>545810b0-36cb-4290-8926-48dbc0f9e92f</vt:lpwstr>
  </property>
  <property fmtid="{D5CDD505-2E9C-101B-9397-08002B2CF9AE}" pid="7" name="MSIP_Label_6a2e514d-e5e5-494e-a724-5478f1cd4ecc_ActionId">
    <vt:lpwstr>aee18ff7-de3b-452b-bd3f-dcf6f87ca6ba</vt:lpwstr>
  </property>
  <property fmtid="{D5CDD505-2E9C-101B-9397-08002B2CF9AE}" pid="8" name="MSIP_Label_6a2e514d-e5e5-494e-a724-5478f1cd4ecc_ContentBits">
    <vt:lpwstr>0</vt:lpwstr>
  </property>
</Properties>
</file>