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0" yWindow="65251" windowWidth="8160" windowHeight="5280" tabRatio="875" activeTab="0"/>
  </bookViews>
  <sheets>
    <sheet name="1名称、2趣旨内容、3交渉、4安全配慮" sheetId="1" r:id="rId1"/>
    <sheet name="5活用必要性" sheetId="2" r:id="rId2"/>
    <sheet name="6国民的利益" sheetId="3" r:id="rId3"/>
    <sheet name="7会期、8入場料" sheetId="4" r:id="rId4"/>
    <sheet name="9収支計算書" sheetId="5" r:id="rId5"/>
    <sheet name="10その他" sheetId="6" r:id="rId6"/>
    <sheet name="（資料）チラシ" sheetId="7" r:id="rId7"/>
  </sheets>
  <definedNames>
    <definedName name="_xlnm.Print_Area" localSheetId="6">'（資料）チラシ'!$A$1:$I$46</definedName>
    <definedName name="_xlnm.Print_Area" localSheetId="0">'1名称、2趣旨内容、3交渉、4安全配慮'!$B$1:$K$26</definedName>
    <definedName name="_xlnm.Print_Area" localSheetId="1">'5活用必要性'!$B$1:$K$33</definedName>
    <definedName name="_xlnm.Print_Area" localSheetId="2">'6国民的利益'!$B$1:$M$39</definedName>
    <definedName name="_xlnm.Print_Area" localSheetId="3">'7会期、8入場料'!$A$1:$AE$40</definedName>
    <definedName name="_xlnm.Print_Area" localSheetId="4">'9収支計算書'!$A$1:$P$56</definedName>
  </definedNames>
  <calcPr fullCalcOnLoad="1"/>
</workbook>
</file>

<file path=xl/sharedStrings.xml><?xml version="1.0" encoding="utf-8"?>
<sst xmlns="http://schemas.openxmlformats.org/spreadsheetml/2006/main" count="249" uniqueCount="154">
  <si>
    <t>１．展覧会の概要に関する事項</t>
  </si>
  <si>
    <t>開催施設名</t>
  </si>
  <si>
    <t>入場見込数</t>
  </si>
  <si>
    <t>日</t>
  </si>
  <si>
    <t>万人</t>
  </si>
  <si>
    <t>人</t>
  </si>
  <si>
    <t>合計</t>
  </si>
  <si>
    <t>主催者名</t>
  </si>
  <si>
    <t>区分</t>
  </si>
  <si>
    <t>内　　　訳</t>
  </si>
  <si>
    <t>予算額</t>
  </si>
  <si>
    <t>展覧会収入</t>
  </si>
  <si>
    <t>万円</t>
  </si>
  <si>
    <t>企画準備等基本経費</t>
  </si>
  <si>
    <t>その他の収入</t>
  </si>
  <si>
    <t>設営・運営等会場関係経費</t>
  </si>
  <si>
    <t>収入総額</t>
  </si>
  <si>
    <t>支出総額</t>
  </si>
  <si>
    <t>合　　計</t>
  </si>
  <si>
    <t>開催施設名</t>
  </si>
  <si>
    <t>区分</t>
  </si>
  <si>
    <t>一般</t>
  </si>
  <si>
    <t>円</t>
  </si>
  <si>
    <t>(４)　安全配慮事項</t>
  </si>
  <si>
    <t>日本開催後</t>
  </si>
  <si>
    <t>日本開催前</t>
  </si>
  <si>
    <t>開催施設の名称</t>
  </si>
  <si>
    <t>開催期間</t>
  </si>
  <si>
    <t>～</t>
  </si>
  <si>
    <t>期間日数</t>
  </si>
  <si>
    <t>計</t>
  </si>
  <si>
    <t>大学生</t>
  </si>
  <si>
    <t>高校生</t>
  </si>
  <si>
    <t>中学生</t>
  </si>
  <si>
    <t>小学生</t>
  </si>
  <si>
    <t>設定の考え方・その他</t>
  </si>
  <si>
    <t>●収入</t>
  </si>
  <si>
    <t>●支出</t>
  </si>
  <si>
    <t>【図録売上】</t>
  </si>
  <si>
    <t>【その他】</t>
  </si>
  <si>
    <t>【協賛金・寄附金】</t>
  </si>
  <si>
    <t>【借用料】</t>
  </si>
  <si>
    <t>【謝金】</t>
  </si>
  <si>
    <t>【保険料】</t>
  </si>
  <si>
    <t>【輸送費】</t>
  </si>
  <si>
    <t>【クーリエ等招聘費】</t>
  </si>
  <si>
    <t>【図録制作費】</t>
  </si>
  <si>
    <t>【その他印刷費】</t>
  </si>
  <si>
    <t>【企画構成費】</t>
  </si>
  <si>
    <t>【その他(交渉費・職員旅費等)】</t>
  </si>
  <si>
    <t>【広告・宣伝費】</t>
  </si>
  <si>
    <t>【会場事務費】</t>
  </si>
  <si>
    <t>【監視・警備費】</t>
  </si>
  <si>
    <t>万円</t>
  </si>
  <si>
    <t>【入場料】</t>
  </si>
  <si>
    <t>【関連グッズ売上】</t>
  </si>
  <si>
    <t>【補助金・助成金】</t>
  </si>
  <si>
    <t>【展示施工費】</t>
  </si>
  <si>
    <t>【その他】</t>
  </si>
  <si>
    <t>【その他】</t>
  </si>
  <si>
    <t>　　　　　年　　　月　　　日　　～　　　　　年　　　月　　　日　　</t>
  </si>
  <si>
    <t>●展覧会カタログ</t>
  </si>
  <si>
    <t>●教育普及活動</t>
  </si>
  <si>
    <t>・概要　（主な構成、価格、ページ数等）</t>
  </si>
  <si>
    <t>・執筆者、担当テーマ</t>
  </si>
  <si>
    <t>２．美術品の補償制度の適用を受けた場合の保険料（見込み）</t>
  </si>
  <si>
    <t>４．上記の保険料を試算した保険会社</t>
  </si>
  <si>
    <t>５．軽減された保険料の使途、効果等（上記３に相当する額を記載）</t>
  </si>
  <si>
    <t>・入場料の無料化・軽減等</t>
  </si>
  <si>
    <t>・展示作品の質・量の充実</t>
  </si>
  <si>
    <t>・教育普及活動の充実</t>
  </si>
  <si>
    <t>●今回実施する特別の安全配慮について</t>
  </si>
  <si>
    <t>想定する入場者の区分とその割合、及びその考え方</t>
  </si>
  <si>
    <t>１．美術品補償制度の適用を受けなかった場合の通常の保険料（見込み）</t>
  </si>
  <si>
    <t>○○○保険</t>
  </si>
  <si>
    <t>○○美術館</t>
  </si>
  <si>
    <t>政府補償制度</t>
  </si>
  <si>
    <t>○○美術館</t>
  </si>
  <si>
    <t>←</t>
  </si>
  <si>
    <t>←</t>
  </si>
  <si>
    <t>※開催分担金を含む</t>
  </si>
  <si>
    <t>※制度適用された場合の金額を記入</t>
  </si>
  <si>
    <t>※自治体・本社等からの赤字補てん分等を記入</t>
  </si>
  <si>
    <t>(１)　展覧会の名称</t>
  </si>
  <si>
    <t>(２)　展覧会の趣旨及び内容</t>
  </si>
  <si>
    <t>休館日を
除いた期間</t>
  </si>
  <si>
    <t>休館日を
含んだ期間</t>
  </si>
  <si>
    <t>土日祝日
（人＠日）</t>
  </si>
  <si>
    <t>平日
（人＠日）</t>
  </si>
  <si>
    <t>開催予定期間</t>
  </si>
  <si>
    <t>(３)　企画経緯・所有者との交渉状況</t>
  </si>
  <si>
    <t>←</t>
  </si>
  <si>
    <t>○○博物館</t>
  </si>
  <si>
    <t>３．上記１から２を差し引いた額（美術品補償制度による効果：影響額）</t>
  </si>
  <si>
    <t>※高校生の入場料無料化
　・無料化（600円→0円）された入場料：600円×5,000人＝300万円</t>
  </si>
  <si>
    <t>※シニアの入場料低減
　・低減（1,500円→800円）された入場料：700円×１0,000人＝700万円</t>
  </si>
  <si>
    <t>(５) 補償制度の活用の必要性</t>
  </si>
  <si>
    <t>① 補償制度を活用する必要性</t>
  </si>
  <si>
    <t>(６)　補償制度の活用による国民的利益</t>
  </si>
  <si>
    <t>(７)　開催期間</t>
  </si>
  <si>
    <t>(８)　入場料の状況</t>
  </si>
  <si>
    <t>(９)　収支予算書</t>
  </si>
  <si>
    <t>(１０)　その他</t>
  </si>
  <si>
    <t>※展覧会の狙い・テーマ、企画の趣旨、おおまかな展示作品数（展覧会の規模や評価額の見当が推測できる内容）、主な作品の特徴・重要性、文化的・学術的価値、先導性、斬新性、展示コンセプトなどを記入</t>
  </si>
  <si>
    <t>※政府補償の対象となる美術品にかかる、通常の保険料を記入</t>
  </si>
  <si>
    <t>※政府補償の対象となる美術品にかかる、５０億円の損害までの保険料を記入</t>
  </si>
  <si>
    <t>※箇条書きで使途内容や積算内訳を記入</t>
  </si>
  <si>
    <t>※箇条書きで使途内容や積算内訳を記入</t>
  </si>
  <si>
    <t>※新たに追加的に借受けることができた作品に付帯するコストを記入</t>
  </si>
  <si>
    <t>※当該作品にかかる借用料＋輸送費＋保険料を割合に基づいて導出</t>
  </si>
  <si>
    <t>※政府補償があるからこそ実施する活動を記入</t>
  </si>
  <si>
    <t>※通常の展覧会でも実施していることは記入しない</t>
  </si>
  <si>
    <t>あり</t>
  </si>
  <si>
    <t>なし</t>
  </si>
  <si>
    <t>大人1,000円</t>
  </si>
  <si>
    <t>大人1,000円×5,000冊</t>
  </si>
  <si>
    <t>② 補償制度を活用できない場合に展覧会の開催上生じる支障</t>
  </si>
  <si>
    <t>(資料)チラシ</t>
  </si>
  <si>
    <t>●</t>
  </si>
  <si>
    <t>●講演会・シンポジウム等</t>
  </si>
  <si>
    <t>●広報スケジュール</t>
  </si>
  <si>
    <t xml:space="preserve">●クーリエの随伴について
</t>
  </si>
  <si>
    <t>●コンディション・チェックの実施について</t>
  </si>
  <si>
    <t>○○○○○○　※日本語で記入　</t>
  </si>
  <si>
    <t>○○○○○○　※英語で記入</t>
  </si>
  <si>
    <t>●輸送時の危険分散（輸送の分散、輸送時の警備など）</t>
  </si>
  <si>
    <t>※ここでは、クーリエの随伴について、大まかな概要を記入
（なお、別に詳細の記入箇所あり）</t>
  </si>
  <si>
    <t>※ここでは、コンディション・チェックの実施について、大まかな概要を記入
（なお、別に詳細の記入箇所あり）</t>
  </si>
  <si>
    <t>※ここでは、輸送時の危険分散について、大まかな概要を記入
（なお、別に詳細の記入箇所あり）
※約定評価額総額に応じて輸送を分散、輸送時の警備の有無を記入</t>
  </si>
  <si>
    <t>※通常の展覧会と違い、どのような特別の安全配慮をするかを記入</t>
  </si>
  <si>
    <t>○○美術館</t>
  </si>
  <si>
    <t>○○美術館（アメリカ・シカゴ）</t>
  </si>
  <si>
    <t>○○博物館（中国・北京）</t>
  </si>
  <si>
    <t>※全入場者に占める高校生の割合、シニア（６５歳以上）の割合を記入
過去に実施した○○展（○○年開催）をもとに推計し、性別では男性○％、女性○％。年齢別では、シニア（65歳以上）○％、一般○％、大学生○％、高校生○％、中学生○％、小学生○％と予測している。</t>
  </si>
  <si>
    <t>※企画責任者など日本側によるカタログ・エッセーの執筆の有無について記入</t>
  </si>
  <si>
    <t>※政府補償制度が適用されない場合に生じる変化を記入（展示内容、会場数、開催日数など）</t>
  </si>
  <si>
    <t>※政府補償制度を活用することによって、生じる変化を具体的に記入（借受ける条件や企画内容など）</t>
  </si>
  <si>
    <t>※各開催施設ごとに、施設独自の取組の方針を記入</t>
  </si>
  <si>
    <t>※作成するカタログの特徴を具体的に記入</t>
  </si>
  <si>
    <t>※通常の展覧会における講演会等との相違を踏まえ、どのような工夫がなされるか記入</t>
  </si>
  <si>
    <t>※展覧会の開催情報（入場料等）の告知時期を含めて記入</t>
  </si>
  <si>
    <t>※どのような成り立ちで企画され、作品の選定が行われたか、現在の交渉状況とともに具体的に記入
※各施設の学芸員のかかわりを踏まえて記入</t>
  </si>
  <si>
    <t>１．概要ー（１）（２）（３）（４）</t>
  </si>
  <si>
    <t>　</t>
  </si>
  <si>
    <t>１．概要ー（５）</t>
  </si>
  <si>
    <t>１．概要ー（６）</t>
  </si>
  <si>
    <t>１．概要ー（７）（８）</t>
  </si>
  <si>
    <t>１．概要ー（９）</t>
  </si>
  <si>
    <t>１．概要ー（１０）</t>
  </si>
  <si>
    <t>１．概要ー資料①</t>
  </si>
  <si>
    <t>※収支の観点だけでなく、教育的・文化的意義についても記入
※無料観覧日の設定、減免措置等の取組があれば、記入
※本制度を利用しても、入場料を軽減できない場合は、その理由を詳細に記入</t>
  </si>
  <si>
    <r>
      <t>プレス向け配布資料</t>
    </r>
    <r>
      <rPr>
        <sz val="12"/>
        <rFont val="ＭＳ Ｐゴシック"/>
        <family val="3"/>
      </rPr>
      <t>など、展覧会のコンセプトが簡単にわかる
広報資料等を提出する</t>
    </r>
  </si>
  <si>
    <r>
      <rPr>
        <sz val="10"/>
        <color indexed="17"/>
        <rFont val="ＭＳ Ｐゴシック"/>
        <family val="3"/>
      </rPr>
      <t>○○美術館</t>
    </r>
    <r>
      <rPr>
        <sz val="6"/>
        <color indexed="17"/>
        <rFont val="ＭＳ Ｐゴシック"/>
        <family val="3"/>
      </rPr>
      <t xml:space="preserve">
</t>
    </r>
    <r>
      <rPr>
        <sz val="8"/>
        <color indexed="17"/>
        <rFont val="ＭＳ Ｐゴシック"/>
        <family val="3"/>
      </rPr>
      <t>※原則として、開催施設ごとに提出。また共催者に特に秘すべき事項がある場合には、その旨を記述した上で、申請代表者を通さず、直接文化庁に提出。</t>
    </r>
  </si>
  <si>
    <t>※上記以外に寄附金等による支出がある場合は、【寄附金】等の項目を追加し記載
※著しく高額の場合は、その理由を別紙に記入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</si>
</sst>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Red]\(#,##0\)"/>
    <numFmt numFmtId="178" formatCode="#,##0_ ;[Red]\-#,##0\ "/>
    <numFmt numFmtId="179" formatCode="#,##0_ "/>
    <numFmt numFmtId="180" formatCode="#,##0.0;[Red]\-#,##0.0"/>
    <numFmt numFmtId="181" formatCode="#,##0.000;[Red]\-#,##0.000"/>
    <numFmt numFmtId="182" formatCode="#,##0_);\(#,##0\)"/>
    <numFmt numFmtId="183" formatCode="mmm\-yyyy"/>
  </numFmts>
  <fonts count="62">
    <font>
      <sz val="11"/>
      <color theme="1"/>
      <name val="Calibri"/>
      <family val="3"/>
    </font>
    <font>
      <sz val="11"/>
      <color indexed="8"/>
      <name val="ＭＳ Ｐゴシック"/>
      <family val="3"/>
    </font>
    <font>
      <sz val="6"/>
      <name val="ＭＳ Ｐゴシック"/>
      <family val="3"/>
    </font>
    <font>
      <sz val="10.5"/>
      <color indexed="8"/>
      <name val="ＭＳ Ｐゴシック"/>
      <family val="3"/>
    </font>
    <font>
      <sz val="10"/>
      <color indexed="8"/>
      <name val="ＭＳ Ｐゴシック"/>
      <family val="3"/>
    </font>
    <font>
      <sz val="9"/>
      <color indexed="8"/>
      <name val="ＭＳ Ｐゴシック"/>
      <family val="3"/>
    </font>
    <font>
      <sz val="11"/>
      <name val="ＭＳ Ｐゴシック"/>
      <family val="3"/>
    </font>
    <font>
      <sz val="10"/>
      <name val="ＭＳ Ｐゴシック"/>
      <family val="3"/>
    </font>
    <font>
      <sz val="8"/>
      <name val="ＭＳ Ｐゴシック"/>
      <family val="3"/>
    </font>
    <font>
      <sz val="20"/>
      <color indexed="8"/>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sz val="12"/>
      <name val="ＭＳ Ｐゴシック"/>
      <family val="3"/>
    </font>
    <font>
      <sz val="11"/>
      <color indexed="10"/>
      <name val="ＭＳ Ｐゴシック"/>
      <family val="3"/>
    </font>
    <font>
      <sz val="9"/>
      <color indexed="10"/>
      <name val="ＭＳ Ｐゴシック"/>
      <family val="3"/>
    </font>
    <font>
      <sz val="8"/>
      <color indexed="10"/>
      <name val="ＭＳ Ｐゴシック"/>
      <family val="3"/>
    </font>
    <font>
      <sz val="10"/>
      <color indexed="10"/>
      <name val="ＭＳ Ｐゴシック"/>
      <family val="3"/>
    </font>
    <font>
      <sz val="26"/>
      <color indexed="8"/>
      <name val="ＭＳ Ｐゴシック"/>
      <family val="3"/>
    </font>
    <font>
      <sz val="10"/>
      <color indexed="17"/>
      <name val="ＭＳ Ｐゴシック"/>
      <family val="3"/>
    </font>
    <font>
      <sz val="6"/>
      <color indexed="17"/>
      <name val="ＭＳ Ｐゴシック"/>
      <family val="3"/>
    </font>
    <font>
      <sz val="8"/>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7"/>
      <name val="ＭＳ Ｐゴシック"/>
      <family val="3"/>
    </font>
    <font>
      <sz val="12"/>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6600"/>
      <name val="ＭＳ Ｐゴシック"/>
      <family val="3"/>
    </font>
    <font>
      <sz val="9"/>
      <color rgb="FF006600"/>
      <name val="ＭＳ Ｐゴシック"/>
      <family val="3"/>
    </font>
    <font>
      <sz val="10"/>
      <color rgb="FF006600"/>
      <name val="ＭＳ Ｐゴシック"/>
      <family val="3"/>
    </font>
    <font>
      <sz val="8"/>
      <color rgb="FF006600"/>
      <name val="ＭＳ Ｐゴシック"/>
      <family val="3"/>
    </font>
    <font>
      <sz val="12"/>
      <color rgb="FF006600"/>
      <name val="ＭＳ Ｐゴシック"/>
      <family val="3"/>
    </font>
    <font>
      <sz val="11"/>
      <color rgb="FF006600"/>
      <name val="Calibri"/>
      <family val="3"/>
    </font>
    <font>
      <sz val="6"/>
      <color rgb="FF0066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color indexed="63"/>
      </right>
      <top/>
      <bottom/>
    </border>
    <border>
      <left style="medium"/>
      <right/>
      <top/>
      <bottom style="medium"/>
    </border>
    <border>
      <left/>
      <right style="medium"/>
      <top style="medium"/>
      <bottom/>
    </border>
    <border>
      <left>
        <color indexed="63"/>
      </left>
      <right style="medium"/>
      <top/>
      <bottom/>
    </border>
    <border>
      <left/>
      <right/>
      <top/>
      <bottom style="medium"/>
    </border>
    <border>
      <left/>
      <right style="medium"/>
      <top/>
      <bottom style="medium"/>
    </border>
    <border>
      <left/>
      <right/>
      <top style="thin"/>
      <bottom style="thin"/>
    </border>
    <border>
      <left/>
      <right style="thin"/>
      <top style="thin"/>
      <bottom style="thin"/>
    </border>
    <border>
      <left>
        <color indexed="63"/>
      </left>
      <right>
        <color indexed="63"/>
      </right>
      <top style="thin"/>
      <bottom style="double"/>
    </border>
    <border>
      <left/>
      <right style="thin"/>
      <top style="thin"/>
      <bottom style="double"/>
    </border>
    <border>
      <left/>
      <right/>
      <top style="thin"/>
      <bottom/>
    </border>
    <border>
      <left style="thin"/>
      <right/>
      <top style="thin"/>
      <bottom/>
    </border>
    <border>
      <left>
        <color indexed="63"/>
      </left>
      <right style="thin"/>
      <top style="thin"/>
      <bottom>
        <color indexed="63"/>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double"/>
      <bottom/>
    </border>
    <border>
      <left/>
      <right style="thin"/>
      <top style="thin"/>
      <bottom style="medium"/>
    </border>
    <border>
      <left style="medium"/>
      <right style="thin"/>
      <top style="thin"/>
      <bottom style="thin"/>
    </border>
    <border>
      <left>
        <color indexed="63"/>
      </left>
      <right style="medium"/>
      <top style="thin"/>
      <bottom style="thin"/>
    </border>
    <border>
      <left/>
      <right style="medium"/>
      <top style="thin"/>
      <bottom style="double"/>
    </border>
    <border>
      <left/>
      <right style="thin"/>
      <top/>
      <bottom style="medium"/>
    </border>
    <border>
      <left style="medium"/>
      <right>
        <color indexed="63"/>
      </right>
      <top style="medium"/>
      <bottom style="thin"/>
    </border>
    <border>
      <left/>
      <right/>
      <top style="medium"/>
      <bottom style="thin"/>
    </border>
    <border>
      <left/>
      <right style="thin"/>
      <top style="medium"/>
      <bottom style="thin"/>
    </border>
    <border>
      <left>
        <color indexed="63"/>
      </left>
      <right>
        <color indexed="63"/>
      </right>
      <top style="thin"/>
      <bottom style="medium"/>
    </border>
    <border>
      <left/>
      <right/>
      <top/>
      <bottom style="double"/>
    </border>
    <border>
      <left style="medium"/>
      <right style="thin"/>
      <top style="medium"/>
      <bottom style="thin"/>
    </border>
    <border>
      <left>
        <color indexed="63"/>
      </left>
      <right style="medium"/>
      <top style="thin"/>
      <bottom>
        <color indexed="63"/>
      </bottom>
    </border>
    <border>
      <left/>
      <right style="medium"/>
      <top/>
      <bottom style="thin"/>
    </border>
    <border>
      <left/>
      <right style="medium"/>
      <top style="double"/>
      <bottom/>
    </border>
    <border>
      <left style="thin"/>
      <right/>
      <top/>
      <bottom style="medium"/>
    </border>
    <border>
      <left/>
      <right/>
      <top style="medium"/>
      <bottom/>
    </border>
    <border>
      <left style="medium"/>
      <right style="thin"/>
      <top>
        <color indexed="63"/>
      </top>
      <bottom style="medium"/>
    </border>
    <border>
      <left style="medium"/>
      <right style="thin"/>
      <top style="thin"/>
      <bottom style="double"/>
    </border>
    <border>
      <left style="medium"/>
      <right>
        <color indexed="63"/>
      </right>
      <top style="medium"/>
      <bottom style="medium"/>
    </border>
    <border>
      <left/>
      <right/>
      <top style="medium"/>
      <bottom style="medium"/>
    </border>
    <border>
      <left/>
      <right style="medium"/>
      <top style="medium"/>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right style="medium"/>
      <top style="medium"/>
      <bottom style="thin"/>
    </border>
    <border>
      <left style="medium"/>
      <right>
        <color indexed="63"/>
      </right>
      <top style="thin"/>
      <bottom style="thin"/>
    </border>
    <border>
      <left style="medium"/>
      <right/>
      <top style="thin"/>
      <bottom style="medium"/>
    </border>
    <border>
      <left style="thin"/>
      <right style="thin"/>
      <top style="thin"/>
      <bottom style="thin"/>
    </border>
    <border>
      <left style="thin"/>
      <right style="medium"/>
      <top style="thin"/>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top style="thin"/>
      <bottom style="double"/>
    </border>
    <border diagonalUp="1">
      <left style="thin"/>
      <right style="thin"/>
      <top>
        <color indexed="63"/>
      </top>
      <bottom style="medium"/>
      <diagonal style="hair"/>
    </border>
    <border>
      <left style="thin"/>
      <right style="thin"/>
      <top>
        <color indexed="63"/>
      </top>
      <bottom style="medium"/>
    </border>
    <border>
      <left style="medium"/>
      <right/>
      <top style="thin"/>
      <bottom/>
    </border>
    <border>
      <left style="thin"/>
      <right style="thin"/>
      <top style="thin"/>
      <bottom style="double"/>
    </border>
    <border>
      <left style="thin"/>
      <right style="thin"/>
      <top style="medium"/>
      <bottom style="thin"/>
    </border>
    <border>
      <left style="thin"/>
      <right style="thin"/>
      <top>
        <color indexed="63"/>
      </top>
      <bottom style="thin"/>
    </border>
    <border>
      <left style="medium"/>
      <right/>
      <top style="double"/>
      <bottom/>
    </border>
    <border>
      <left/>
      <right/>
      <top style="double"/>
      <bottom/>
    </border>
    <border>
      <left/>
      <right style="thin"/>
      <top style="double"/>
      <bottom/>
    </border>
    <border>
      <left style="medium"/>
      <right style="thin"/>
      <top style="thin"/>
      <bottom>
        <color indexed="63"/>
      </bottom>
    </border>
    <border>
      <left style="medium"/>
      <right style="thin"/>
      <top>
        <color indexed="63"/>
      </top>
      <bottom>
        <color indexed="63"/>
      </bottom>
    </border>
    <border>
      <left style="medium"/>
      <right style="thin"/>
      <top/>
      <bottom style="double"/>
    </border>
    <border>
      <left style="medium"/>
      <right style="thin"/>
      <top style="double"/>
      <bottom style="thin"/>
    </border>
    <border>
      <left style="thin"/>
      <right style="thin"/>
      <top style="double"/>
      <bottom style="thin"/>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0" borderId="4" applyNumberFormat="0" applyAlignment="0" applyProtection="0"/>
    <xf numFmtId="0" fontId="6" fillId="0" borderId="0">
      <alignment/>
      <protection/>
    </xf>
    <xf numFmtId="0" fontId="54" fillId="31" borderId="0" applyNumberFormat="0" applyBorder="0" applyAlignment="0" applyProtection="0"/>
  </cellStyleXfs>
  <cellXfs count="455">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horizontal="left" vertical="center"/>
    </xf>
    <xf numFmtId="0" fontId="1" fillId="0" borderId="0" xfId="0" applyFont="1" applyBorder="1" applyAlignment="1">
      <alignment/>
    </xf>
    <xf numFmtId="0" fontId="4" fillId="0" borderId="0" xfId="0" applyFont="1" applyAlignment="1">
      <alignment/>
    </xf>
    <xf numFmtId="0" fontId="5" fillId="0" borderId="0" xfId="0" applyFont="1" applyAlignment="1">
      <alignment/>
    </xf>
    <xf numFmtId="0" fontId="1" fillId="0" borderId="0" xfId="0" applyFont="1" applyFill="1" applyBorder="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7" fontId="7" fillId="0" borderId="0" xfId="50" applyNumberFormat="1" applyFont="1" applyAlignment="1">
      <alignment/>
    </xf>
    <xf numFmtId="38" fontId="7" fillId="0" borderId="0" xfId="50" applyFont="1" applyAlignment="1">
      <alignment/>
    </xf>
    <xf numFmtId="38" fontId="7" fillId="0" borderId="0" xfId="50" applyFont="1" applyAlignment="1">
      <alignment horizontal="right"/>
    </xf>
    <xf numFmtId="38" fontId="7" fillId="0" borderId="0" xfId="50" applyFont="1" applyAlignment="1">
      <alignment/>
    </xf>
    <xf numFmtId="0" fontId="7" fillId="0" borderId="0" xfId="61" applyFont="1" applyAlignment="1">
      <alignment horizontal="left"/>
      <protection/>
    </xf>
    <xf numFmtId="0" fontId="7" fillId="0" borderId="0" xfId="61" applyFont="1" applyAlignment="1">
      <alignment horizontal="right"/>
      <protection/>
    </xf>
    <xf numFmtId="0" fontId="7" fillId="0" borderId="0" xfId="61" applyFont="1">
      <alignment/>
      <protection/>
    </xf>
    <xf numFmtId="0" fontId="8" fillId="0" borderId="0" xfId="61" applyFont="1">
      <alignment/>
      <protection/>
    </xf>
    <xf numFmtId="0" fontId="8" fillId="0" borderId="0" xfId="61" applyFont="1" applyAlignment="1">
      <alignment horizontal="right"/>
      <protection/>
    </xf>
    <xf numFmtId="38" fontId="8" fillId="0" borderId="0" xfId="50" applyFont="1" applyBorder="1" applyAlignment="1">
      <alignment horizontal="right"/>
    </xf>
    <xf numFmtId="38" fontId="8" fillId="0" borderId="0" xfId="61" applyNumberFormat="1" applyFont="1">
      <alignment/>
      <protection/>
    </xf>
    <xf numFmtId="0" fontId="8" fillId="0" borderId="0" xfId="61" applyFont="1" applyAlignment="1">
      <alignment horizontal="right" wrapText="1"/>
      <protection/>
    </xf>
    <xf numFmtId="0" fontId="4" fillId="0" borderId="0" xfId="0" applyFont="1" applyFill="1" applyAlignment="1">
      <alignment vertical="center"/>
    </xf>
    <xf numFmtId="0" fontId="4" fillId="0" borderId="0" xfId="0" applyFont="1" applyAlignment="1">
      <alignment vertical="center"/>
    </xf>
    <xf numFmtId="0" fontId="1" fillId="0" borderId="0" xfId="0" applyFont="1" applyFill="1" applyAlignment="1">
      <alignment horizontal="right" vertical="center"/>
    </xf>
    <xf numFmtId="0" fontId="4" fillId="0" borderId="10" xfId="0" applyFont="1" applyBorder="1" applyAlignment="1">
      <alignment/>
    </xf>
    <xf numFmtId="0" fontId="4" fillId="0" borderId="11" xfId="0" applyFont="1" applyBorder="1" applyAlignment="1">
      <alignment vertical="center"/>
    </xf>
    <xf numFmtId="0" fontId="4" fillId="0" borderId="11" xfId="0" applyFont="1" applyBorder="1" applyAlignment="1">
      <alignment/>
    </xf>
    <xf numFmtId="0" fontId="4" fillId="0" borderId="12" xfId="0" applyFont="1" applyBorder="1" applyAlignment="1">
      <alignment/>
    </xf>
    <xf numFmtId="0" fontId="9" fillId="0" borderId="0" xfId="0" applyFont="1" applyAlignment="1">
      <alignment horizontal="left" vertical="center"/>
    </xf>
    <xf numFmtId="0" fontId="10" fillId="0" borderId="0" xfId="0" applyFont="1" applyAlignment="1">
      <alignment/>
    </xf>
    <xf numFmtId="0" fontId="1" fillId="0" borderId="13" xfId="0" applyFont="1" applyBorder="1" applyAlignment="1">
      <alignment/>
    </xf>
    <xf numFmtId="0" fontId="1" fillId="0" borderId="14" xfId="0" applyFont="1" applyBorder="1" applyAlignment="1">
      <alignment vertic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0"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Border="1" applyAlignment="1">
      <alignment vertical="center"/>
    </xf>
    <xf numFmtId="38" fontId="10" fillId="0" borderId="17" xfId="48" applyFont="1" applyFill="1" applyBorder="1" applyAlignment="1">
      <alignment horizontal="center" vertical="center" shrinkToFit="1"/>
    </xf>
    <xf numFmtId="38" fontId="10" fillId="0" borderId="18" xfId="48" applyFont="1" applyFill="1" applyBorder="1" applyAlignment="1">
      <alignment horizontal="center" vertical="center" shrinkToFit="1"/>
    </xf>
    <xf numFmtId="0" fontId="10" fillId="0" borderId="0" xfId="0" applyFont="1" applyFill="1" applyAlignment="1">
      <alignment vertical="center"/>
    </xf>
    <xf numFmtId="0" fontId="1" fillId="0" borderId="18" xfId="0" applyFont="1" applyFill="1" applyBorder="1" applyAlignment="1">
      <alignment horizontal="center" vertical="center" wrapText="1" shrinkToFit="1"/>
    </xf>
    <xf numFmtId="176" fontId="10" fillId="0" borderId="17" xfId="0" applyNumberFormat="1" applyFont="1" applyFill="1" applyBorder="1" applyAlignment="1">
      <alignment horizontal="center" vertical="center" shrinkToFit="1"/>
    </xf>
    <xf numFmtId="0" fontId="1" fillId="0" borderId="0" xfId="0" applyFont="1" applyFill="1" applyAlignment="1">
      <alignment vertical="center"/>
    </xf>
    <xf numFmtId="0" fontId="1" fillId="0" borderId="0" xfId="0" applyFont="1" applyFill="1" applyBorder="1" applyAlignment="1">
      <alignment horizontal="left" vertical="center" wrapText="1" shrinkToFit="1"/>
    </xf>
    <xf numFmtId="0" fontId="1" fillId="0" borderId="0" xfId="0" applyFont="1" applyFill="1" applyBorder="1" applyAlignment="1">
      <alignment horizontal="center" vertical="center" wrapText="1" shrinkToFit="1"/>
    </xf>
    <xf numFmtId="38" fontId="1" fillId="0" borderId="0" xfId="48" applyFont="1" applyFill="1" applyBorder="1" applyAlignment="1">
      <alignment vertical="center"/>
    </xf>
    <xf numFmtId="38" fontId="1" fillId="0" borderId="0" xfId="48" applyFont="1" applyFill="1" applyBorder="1" applyAlignment="1">
      <alignment horizontal="left" vertical="center"/>
    </xf>
    <xf numFmtId="0" fontId="1" fillId="0" borderId="0" xfId="0" applyFont="1" applyFill="1" applyBorder="1" applyAlignment="1">
      <alignment horizontal="center" vertical="center"/>
    </xf>
    <xf numFmtId="38" fontId="1" fillId="0" borderId="0" xfId="48" applyFont="1" applyFill="1" applyBorder="1" applyAlignment="1">
      <alignment vertical="center" wrapText="1" shrinkToFit="1"/>
    </xf>
    <xf numFmtId="38" fontId="1" fillId="0" borderId="0" xfId="48" applyFont="1" applyFill="1" applyBorder="1" applyAlignment="1">
      <alignment horizontal="center" vertical="center"/>
    </xf>
    <xf numFmtId="0" fontId="1" fillId="0" borderId="0" xfId="0" applyFont="1" applyFill="1" applyBorder="1" applyAlignment="1">
      <alignment vertical="center" wrapText="1" shrinkToFit="1"/>
    </xf>
    <xf numFmtId="0" fontId="11" fillId="0" borderId="0" xfId="0" applyFont="1" applyFill="1" applyBorder="1" applyAlignment="1">
      <alignment vertical="center"/>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0" xfId="0" applyFont="1" applyFill="1" applyAlignment="1">
      <alignment horizontal="center" vertical="center"/>
    </xf>
    <xf numFmtId="176" fontId="10" fillId="0" borderId="19" xfId="0" applyNumberFormat="1" applyFont="1" applyFill="1" applyBorder="1" applyAlignment="1">
      <alignment horizontal="center" vertical="center" shrinkToFit="1"/>
    </xf>
    <xf numFmtId="38" fontId="10" fillId="0" borderId="19" xfId="48" applyFont="1" applyFill="1" applyBorder="1" applyAlignment="1">
      <alignment horizontal="center" vertical="center" shrinkToFit="1"/>
    </xf>
    <xf numFmtId="38" fontId="10" fillId="0" borderId="20" xfId="48" applyFont="1" applyFill="1" applyBorder="1" applyAlignment="1">
      <alignment horizontal="center" vertical="center" shrinkToFit="1"/>
    </xf>
    <xf numFmtId="0" fontId="7" fillId="0" borderId="0" xfId="61" applyFont="1" applyAlignment="1">
      <alignment horizontal="center" vertical="center"/>
      <protection/>
    </xf>
    <xf numFmtId="38" fontId="7" fillId="0" borderId="21" xfId="50" applyFont="1" applyBorder="1" applyAlignment="1">
      <alignment/>
    </xf>
    <xf numFmtId="177" fontId="7" fillId="0" borderId="21" xfId="50" applyNumberFormat="1" applyFont="1" applyBorder="1" applyAlignment="1">
      <alignment/>
    </xf>
    <xf numFmtId="38" fontId="7" fillId="0" borderId="22" xfId="50" applyFont="1" applyBorder="1" applyAlignment="1">
      <alignment/>
    </xf>
    <xf numFmtId="0" fontId="7" fillId="0" borderId="21" xfId="61" applyFont="1" applyBorder="1" applyAlignment="1">
      <alignment/>
      <protection/>
    </xf>
    <xf numFmtId="178" fontId="7" fillId="0" borderId="23" xfId="50" applyNumberFormat="1" applyFont="1" applyBorder="1" applyAlignment="1">
      <alignment horizontal="right"/>
    </xf>
    <xf numFmtId="38" fontId="7" fillId="0" borderId="0" xfId="50" applyFont="1" applyBorder="1" applyAlignment="1">
      <alignment/>
    </xf>
    <xf numFmtId="177" fontId="7" fillId="0" borderId="0" xfId="50" applyNumberFormat="1" applyFont="1" applyBorder="1" applyAlignment="1">
      <alignment/>
    </xf>
    <xf numFmtId="38" fontId="7" fillId="0" borderId="24" xfId="50" applyFont="1" applyBorder="1" applyAlignment="1">
      <alignment/>
    </xf>
    <xf numFmtId="38" fontId="7" fillId="0" borderId="24" xfId="50" applyFont="1" applyBorder="1" applyAlignment="1">
      <alignment/>
    </xf>
    <xf numFmtId="0" fontId="7" fillId="0" borderId="0" xfId="61" applyFont="1" applyBorder="1" applyAlignment="1">
      <alignment/>
      <protection/>
    </xf>
    <xf numFmtId="178" fontId="7" fillId="0" borderId="25" xfId="50" applyNumberFormat="1" applyFont="1" applyBorder="1" applyAlignment="1">
      <alignment horizontal="right"/>
    </xf>
    <xf numFmtId="0" fontId="7" fillId="0" borderId="0" xfId="61" applyFont="1" applyBorder="1">
      <alignment/>
      <protection/>
    </xf>
    <xf numFmtId="177" fontId="7" fillId="0" borderId="0" xfId="61" applyNumberFormat="1" applyFont="1" applyBorder="1">
      <alignment/>
      <protection/>
    </xf>
    <xf numFmtId="0" fontId="7" fillId="0" borderId="24" xfId="61" applyFont="1" applyBorder="1">
      <alignment/>
      <protection/>
    </xf>
    <xf numFmtId="38" fontId="7" fillId="0" borderId="26" xfId="50" applyFont="1" applyBorder="1" applyAlignment="1">
      <alignment/>
    </xf>
    <xf numFmtId="0" fontId="7" fillId="0" borderId="27" xfId="61" applyFont="1" applyBorder="1" applyAlignment="1">
      <alignment/>
      <protection/>
    </xf>
    <xf numFmtId="178" fontId="7" fillId="0" borderId="28" xfId="50" applyNumberFormat="1" applyFont="1" applyBorder="1" applyAlignment="1">
      <alignment horizontal="right"/>
    </xf>
    <xf numFmtId="0" fontId="7" fillId="0" borderId="26" xfId="61" applyFont="1" applyBorder="1">
      <alignment/>
      <protection/>
    </xf>
    <xf numFmtId="38" fontId="7" fillId="0" borderId="22" xfId="50" applyFont="1" applyBorder="1" applyAlignment="1">
      <alignment/>
    </xf>
    <xf numFmtId="38" fontId="7" fillId="0" borderId="24" xfId="50" applyFont="1" applyBorder="1" applyAlignment="1">
      <alignment shrinkToFit="1"/>
    </xf>
    <xf numFmtId="38" fontId="7" fillId="0" borderId="24" xfId="50" applyFont="1" applyBorder="1" applyAlignment="1" quotePrefix="1">
      <alignment/>
    </xf>
    <xf numFmtId="38" fontId="7" fillId="0" borderId="26" xfId="50" applyFont="1" applyBorder="1" applyAlignment="1" quotePrefix="1">
      <alignment/>
    </xf>
    <xf numFmtId="0" fontId="7" fillId="0" borderId="22" xfId="61" applyFont="1" applyBorder="1">
      <alignment/>
      <protection/>
    </xf>
    <xf numFmtId="177" fontId="7" fillId="0" borderId="21" xfId="61" applyNumberFormat="1" applyFont="1" applyBorder="1">
      <alignment/>
      <protection/>
    </xf>
    <xf numFmtId="177" fontId="7" fillId="0" borderId="25" xfId="50" applyNumberFormat="1" applyFont="1" applyBorder="1" applyAlignment="1">
      <alignment/>
    </xf>
    <xf numFmtId="177" fontId="7" fillId="0" borderId="25" xfId="50" applyNumberFormat="1" applyFont="1" applyBorder="1" applyAlignment="1">
      <alignment horizontal="right"/>
    </xf>
    <xf numFmtId="38" fontId="7" fillId="0" borderId="26" xfId="50" applyFont="1" applyBorder="1" applyAlignment="1">
      <alignment/>
    </xf>
    <xf numFmtId="177" fontId="7" fillId="0" borderId="0" xfId="50" applyNumberFormat="1" applyFont="1" applyBorder="1" applyAlignment="1">
      <alignment horizontal="right"/>
    </xf>
    <xf numFmtId="177" fontId="7" fillId="0" borderId="28" xfId="50" applyNumberFormat="1" applyFont="1" applyBorder="1" applyAlignment="1">
      <alignment horizontal="right"/>
    </xf>
    <xf numFmtId="177" fontId="7" fillId="0" borderId="23" xfId="50" applyNumberFormat="1" applyFont="1" applyBorder="1" applyAlignment="1">
      <alignment horizontal="right"/>
    </xf>
    <xf numFmtId="177" fontId="7" fillId="0" borderId="27" xfId="50" applyNumberFormat="1" applyFont="1" applyBorder="1" applyAlignment="1">
      <alignment/>
    </xf>
    <xf numFmtId="38" fontId="7" fillId="0" borderId="29" xfId="50" applyFont="1" applyBorder="1" applyAlignment="1">
      <alignment/>
    </xf>
    <xf numFmtId="0" fontId="1" fillId="0" borderId="30" xfId="0" applyFont="1" applyFill="1" applyBorder="1" applyAlignment="1">
      <alignment horizontal="center" vertical="center" wrapText="1" shrinkToFit="1"/>
    </xf>
    <xf numFmtId="0" fontId="6" fillId="0" borderId="0" xfId="0" applyFont="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left" vertical="center"/>
    </xf>
    <xf numFmtId="0" fontId="4" fillId="0" borderId="0" xfId="0" applyFont="1" applyBorder="1" applyAlignment="1">
      <alignment horizontal="left"/>
    </xf>
    <xf numFmtId="0" fontId="4" fillId="0" borderId="0" xfId="0" applyFont="1" applyBorder="1" applyAlignment="1">
      <alignment horizontal="right" vertical="center"/>
    </xf>
    <xf numFmtId="0" fontId="4" fillId="0" borderId="0" xfId="0" applyFont="1" applyBorder="1" applyAlignment="1">
      <alignment horizontal="right"/>
    </xf>
    <xf numFmtId="0" fontId="10" fillId="0" borderId="0" xfId="0" applyFont="1" applyBorder="1" applyAlignment="1">
      <alignment vertical="center"/>
    </xf>
    <xf numFmtId="0" fontId="10" fillId="0" borderId="0" xfId="0" applyFont="1" applyAlignment="1">
      <alignment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horizontal="left" vertical="center"/>
    </xf>
    <xf numFmtId="0" fontId="7" fillId="0" borderId="0" xfId="61" applyFont="1" applyBorder="1" applyAlignment="1">
      <alignment horizontal="left"/>
      <protection/>
    </xf>
    <xf numFmtId="38" fontId="7" fillId="0" borderId="0" xfId="50" applyFont="1" applyBorder="1" applyAlignment="1">
      <alignment horizontal="right"/>
    </xf>
    <xf numFmtId="38" fontId="7" fillId="0" borderId="0" xfId="50" applyFont="1" applyBorder="1" applyAlignment="1">
      <alignment/>
    </xf>
    <xf numFmtId="0" fontId="7" fillId="0" borderId="0" xfId="61" applyFont="1" applyBorder="1" applyAlignment="1">
      <alignment horizontal="right"/>
      <protection/>
    </xf>
    <xf numFmtId="0" fontId="8" fillId="0" borderId="0" xfId="61" applyFont="1" applyBorder="1">
      <alignment/>
      <protection/>
    </xf>
    <xf numFmtId="0" fontId="10" fillId="0" borderId="31" xfId="0" applyFont="1" applyFill="1" applyBorder="1" applyAlignment="1">
      <alignment horizontal="center" vertical="center"/>
    </xf>
    <xf numFmtId="38" fontId="10" fillId="0" borderId="32" xfId="48" applyFont="1" applyFill="1" applyBorder="1" applyAlignment="1">
      <alignment horizontal="center" vertical="center" shrinkToFit="1"/>
    </xf>
    <xf numFmtId="38" fontId="10" fillId="0" borderId="33" xfId="48" applyFont="1" applyFill="1" applyBorder="1" applyAlignment="1">
      <alignment horizontal="center" vertical="center" shrinkToFit="1"/>
    </xf>
    <xf numFmtId="176" fontId="10" fillId="0" borderId="15" xfId="0" applyNumberFormat="1" applyFont="1" applyFill="1" applyBorder="1" applyAlignment="1">
      <alignment horizontal="center" vertical="center" shrinkToFit="1"/>
    </xf>
    <xf numFmtId="38" fontId="10" fillId="0" borderId="34" xfId="48" applyFont="1" applyFill="1" applyBorder="1" applyAlignment="1">
      <alignment horizontal="center" vertical="center" shrinkToFit="1"/>
    </xf>
    <xf numFmtId="38" fontId="10" fillId="0" borderId="16" xfId="48" applyFont="1" applyFill="1" applyBorder="1" applyAlignment="1">
      <alignment horizontal="center" vertical="center" shrinkToFit="1"/>
    </xf>
    <xf numFmtId="0" fontId="10" fillId="32" borderId="35" xfId="0" applyFont="1" applyFill="1" applyBorder="1" applyAlignment="1">
      <alignment vertical="center"/>
    </xf>
    <xf numFmtId="0" fontId="10" fillId="32" borderId="36" xfId="0" applyFont="1" applyFill="1" applyBorder="1" applyAlignment="1">
      <alignment vertical="center"/>
    </xf>
    <xf numFmtId="0" fontId="10" fillId="32" borderId="37" xfId="0" applyFont="1" applyFill="1" applyBorder="1" applyAlignment="1">
      <alignment vertical="center"/>
    </xf>
    <xf numFmtId="0" fontId="4" fillId="0" borderId="0" xfId="0"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Border="1" applyAlignment="1">
      <alignment vertical="center"/>
    </xf>
    <xf numFmtId="0" fontId="13" fillId="0" borderId="0" xfId="0" applyFont="1" applyFill="1" applyAlignment="1">
      <alignment horizontal="left" vertical="center"/>
    </xf>
    <xf numFmtId="0" fontId="4" fillId="0" borderId="0" xfId="0" applyFont="1" applyAlignment="1">
      <alignment horizontal="center"/>
    </xf>
    <xf numFmtId="0" fontId="4" fillId="0" borderId="27" xfId="0" applyFont="1" applyBorder="1" applyAlignment="1">
      <alignment vertical="center"/>
    </xf>
    <xf numFmtId="0" fontId="4" fillId="0" borderId="27" xfId="0" applyFont="1" applyBorder="1" applyAlignment="1">
      <alignment horizontal="center" vertical="center"/>
    </xf>
    <xf numFmtId="38" fontId="12" fillId="0" borderId="0" xfId="48" applyFont="1" applyBorder="1" applyAlignment="1">
      <alignment vertical="center"/>
    </xf>
    <xf numFmtId="0" fontId="1" fillId="0" borderId="17" xfId="0" applyFont="1" applyFill="1" applyBorder="1" applyAlignment="1">
      <alignment horizontal="center" vertical="center" wrapText="1" shrinkToFit="1"/>
    </xf>
    <xf numFmtId="0" fontId="1" fillId="0" borderId="38" xfId="0" applyFont="1" applyFill="1" applyBorder="1" applyAlignment="1">
      <alignment horizontal="center" vertical="center" wrapText="1" shrinkToFit="1"/>
    </xf>
    <xf numFmtId="0" fontId="1" fillId="0" borderId="17" xfId="0" applyFont="1" applyFill="1" applyBorder="1" applyAlignment="1">
      <alignment horizontal="center" vertical="center"/>
    </xf>
    <xf numFmtId="0" fontId="1" fillId="0" borderId="38" xfId="0" applyFont="1" applyFill="1" applyBorder="1" applyAlignment="1">
      <alignment horizontal="center" vertical="center"/>
    </xf>
    <xf numFmtId="0" fontId="4" fillId="0" borderId="39" xfId="0" applyFont="1" applyBorder="1" applyAlignment="1">
      <alignment vertical="center"/>
    </xf>
    <xf numFmtId="0" fontId="17" fillId="0" borderId="0" xfId="0" applyFont="1" applyAlignment="1">
      <alignment/>
    </xf>
    <xf numFmtId="0" fontId="15" fillId="0" borderId="0" xfId="0" applyFont="1" applyAlignment="1">
      <alignment/>
    </xf>
    <xf numFmtId="0" fontId="17" fillId="0" borderId="0" xfId="0" applyFont="1" applyAlignment="1">
      <alignment vertical="center"/>
    </xf>
    <xf numFmtId="0" fontId="7" fillId="0" borderId="0" xfId="0" applyFont="1" applyFill="1" applyBorder="1" applyAlignment="1">
      <alignment vertical="center"/>
    </xf>
    <xf numFmtId="0" fontId="13"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vertical="center"/>
    </xf>
    <xf numFmtId="0" fontId="4" fillId="0" borderId="11" xfId="0" applyFont="1" applyBorder="1" applyAlignment="1">
      <alignment vertical="top"/>
    </xf>
    <xf numFmtId="0" fontId="15" fillId="0" borderId="0" xfId="0" applyFont="1" applyBorder="1" applyAlignment="1">
      <alignment vertical="center"/>
    </xf>
    <xf numFmtId="0" fontId="10" fillId="32" borderId="27" xfId="0" applyFont="1" applyFill="1" applyBorder="1" applyAlignment="1">
      <alignment horizontal="center" vertical="center"/>
    </xf>
    <xf numFmtId="0" fontId="1" fillId="32" borderId="36" xfId="0" applyFont="1" applyFill="1" applyBorder="1" applyAlignment="1">
      <alignment horizontal="center" vertical="center"/>
    </xf>
    <xf numFmtId="0" fontId="7" fillId="32" borderId="40" xfId="61" applyFont="1" applyFill="1" applyBorder="1" applyAlignment="1">
      <alignment horizontal="center" vertical="center"/>
      <protection/>
    </xf>
    <xf numFmtId="0" fontId="7" fillId="0" borderId="14" xfId="61" applyFont="1" applyBorder="1" applyAlignment="1">
      <alignment horizontal="left"/>
      <protection/>
    </xf>
    <xf numFmtId="38" fontId="7" fillId="0" borderId="14" xfId="50" applyFont="1" applyBorder="1" applyAlignment="1">
      <alignment horizontal="left"/>
    </xf>
    <xf numFmtId="0" fontId="7" fillId="0" borderId="41" xfId="61" applyFont="1" applyBorder="1" applyAlignment="1">
      <alignment horizontal="left"/>
      <protection/>
    </xf>
    <xf numFmtId="0" fontId="7" fillId="0" borderId="14" xfId="61" applyNumberFormat="1" applyFont="1" applyBorder="1" applyAlignment="1" quotePrefix="1">
      <alignment horizontal="left"/>
      <protection/>
    </xf>
    <xf numFmtId="0" fontId="7" fillId="0" borderId="42" xfId="61" applyFont="1" applyBorder="1" applyAlignment="1">
      <alignment horizontal="left"/>
      <protection/>
    </xf>
    <xf numFmtId="0" fontId="7" fillId="0" borderId="43" xfId="61" applyFont="1" applyBorder="1" applyAlignment="1">
      <alignment horizontal="left"/>
      <protection/>
    </xf>
    <xf numFmtId="38" fontId="7" fillId="0" borderId="44" xfId="50" applyFont="1" applyBorder="1" applyAlignment="1">
      <alignment horizontal="center" vertical="center"/>
    </xf>
    <xf numFmtId="38" fontId="7" fillId="0" borderId="16" xfId="50" applyFont="1" applyBorder="1" applyAlignment="1" quotePrefix="1">
      <alignment horizontal="left" vertical="center"/>
    </xf>
    <xf numFmtId="0" fontId="7" fillId="0" borderId="21" xfId="61" applyFont="1" applyBorder="1" applyAlignment="1">
      <alignment horizontal="right"/>
      <protection/>
    </xf>
    <xf numFmtId="0" fontId="7" fillId="0" borderId="42" xfId="61" applyFont="1" applyBorder="1">
      <alignment/>
      <protection/>
    </xf>
    <xf numFmtId="0" fontId="7" fillId="0" borderId="41" xfId="61" applyNumberFormat="1" applyFont="1" applyBorder="1" applyAlignment="1" quotePrefix="1">
      <alignment horizontal="left"/>
      <protection/>
    </xf>
    <xf numFmtId="0" fontId="7" fillId="0" borderId="10" xfId="0" applyFont="1" applyBorder="1" applyAlignment="1">
      <alignment vertical="center"/>
    </xf>
    <xf numFmtId="0" fontId="7" fillId="0" borderId="45"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7" fillId="0" borderId="14" xfId="0" applyFont="1" applyBorder="1" applyAlignment="1">
      <alignment vertical="center"/>
    </xf>
    <xf numFmtId="0" fontId="9"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0" fillId="0" borderId="0" xfId="0" applyFont="1" applyAlignment="1">
      <alignment horizontal="right" vertical="top"/>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38" fontId="14" fillId="0" borderId="0" xfId="48" applyFont="1" applyBorder="1" applyAlignment="1">
      <alignment horizontal="center" vertical="center"/>
    </xf>
    <xf numFmtId="0" fontId="10" fillId="0" borderId="46" xfId="0" applyFont="1" applyFill="1" applyBorder="1" applyAlignment="1">
      <alignment horizontal="center" vertical="center" shrinkToFit="1"/>
    </xf>
    <xf numFmtId="0" fontId="10" fillId="0" borderId="47" xfId="0" applyFont="1" applyFill="1" applyBorder="1" applyAlignment="1">
      <alignment horizontal="center" vertical="center"/>
    </xf>
    <xf numFmtId="0" fontId="1" fillId="0" borderId="0" xfId="0" applyFont="1" applyAlignment="1">
      <alignment/>
    </xf>
    <xf numFmtId="38" fontId="55" fillId="0" borderId="27" xfId="48" applyFont="1" applyBorder="1" applyAlignment="1">
      <alignment horizontal="center" vertical="center"/>
    </xf>
    <xf numFmtId="0" fontId="56" fillId="0" borderId="0" xfId="0" applyFont="1" applyBorder="1" applyAlignment="1">
      <alignment vertical="center"/>
    </xf>
    <xf numFmtId="0" fontId="57" fillId="0" borderId="0" xfId="0" applyFont="1" applyAlignment="1">
      <alignment/>
    </xf>
    <xf numFmtId="0" fontId="56" fillId="0" borderId="0" xfId="0" applyFont="1" applyAlignment="1">
      <alignment/>
    </xf>
    <xf numFmtId="0" fontId="57" fillId="0" borderId="0" xfId="0" applyFont="1" applyBorder="1" applyAlignment="1">
      <alignment/>
    </xf>
    <xf numFmtId="38" fontId="55" fillId="0" borderId="39" xfId="48" applyFont="1" applyBorder="1" applyAlignment="1">
      <alignment horizontal="center" vertical="center"/>
    </xf>
    <xf numFmtId="38" fontId="56" fillId="0" borderId="0" xfId="50" applyFont="1" applyBorder="1" applyAlignment="1">
      <alignment/>
    </xf>
    <xf numFmtId="38" fontId="58" fillId="0" borderId="24" xfId="50" applyFont="1" applyBorder="1" applyAlignment="1">
      <alignment/>
    </xf>
    <xf numFmtId="38" fontId="58" fillId="0" borderId="24" xfId="50" applyFont="1" applyBorder="1" applyAlignment="1">
      <alignment/>
    </xf>
    <xf numFmtId="0" fontId="57" fillId="0" borderId="0" xfId="0" applyFont="1" applyFill="1" applyBorder="1" applyAlignment="1">
      <alignment vertical="top" wrapText="1"/>
    </xf>
    <xf numFmtId="0" fontId="57" fillId="0" borderId="0" xfId="0" applyFont="1" applyFill="1" applyBorder="1" applyAlignment="1">
      <alignment vertical="top"/>
    </xf>
    <xf numFmtId="0" fontId="57" fillId="0" borderId="14" xfId="0" applyFont="1" applyFill="1" applyBorder="1" applyAlignment="1">
      <alignment vertical="top"/>
    </xf>
    <xf numFmtId="0" fontId="57" fillId="0" borderId="48" xfId="0" applyFont="1" applyBorder="1" applyAlignment="1">
      <alignment vertical="top" wrapText="1"/>
    </xf>
    <xf numFmtId="0" fontId="57" fillId="0" borderId="49" xfId="0" applyFont="1" applyBorder="1" applyAlignment="1">
      <alignment vertical="top"/>
    </xf>
    <xf numFmtId="0" fontId="57" fillId="0" borderId="50" xfId="0" applyFont="1" applyBorder="1" applyAlignment="1">
      <alignment vertical="top"/>
    </xf>
    <xf numFmtId="0" fontId="10" fillId="0" borderId="0" xfId="0" applyFont="1" applyAlignment="1">
      <alignment horizontal="left"/>
    </xf>
    <xf numFmtId="0" fontId="4" fillId="0" borderId="10" xfId="0" applyFont="1" applyBorder="1" applyAlignment="1">
      <alignment vertical="top" wrapText="1"/>
    </xf>
    <xf numFmtId="0" fontId="4" fillId="0" borderId="45" xfId="0" applyFont="1" applyBorder="1" applyAlignment="1">
      <alignment vertical="top"/>
    </xf>
    <xf numFmtId="0" fontId="4" fillId="0" borderId="13" xfId="0" applyFont="1" applyBorder="1" applyAlignment="1">
      <alignment vertical="top"/>
    </xf>
    <xf numFmtId="0" fontId="57" fillId="0" borderId="10" xfId="0" applyFont="1" applyBorder="1" applyAlignment="1">
      <alignment vertical="center" wrapText="1"/>
    </xf>
    <xf numFmtId="0" fontId="57" fillId="0" borderId="45" xfId="0" applyFont="1" applyBorder="1" applyAlignment="1">
      <alignment vertical="center"/>
    </xf>
    <xf numFmtId="0" fontId="57" fillId="0" borderId="13" xfId="0" applyFont="1" applyBorder="1" applyAlignment="1">
      <alignment vertical="center"/>
    </xf>
    <xf numFmtId="0" fontId="57" fillId="0" borderId="15" xfId="0" applyFont="1" applyBorder="1" applyAlignment="1">
      <alignment horizontal="left" vertical="top" wrapText="1"/>
    </xf>
    <xf numFmtId="0" fontId="57" fillId="0" borderId="16"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4" xfId="0" applyFont="1" applyBorder="1" applyAlignment="1">
      <alignment horizontal="left" vertical="top" wrapText="1"/>
    </xf>
    <xf numFmtId="0" fontId="57" fillId="0" borderId="0" xfId="0" applyFont="1" applyBorder="1" applyAlignment="1">
      <alignment vertical="top" wrapText="1"/>
    </xf>
    <xf numFmtId="0" fontId="57" fillId="0" borderId="14" xfId="0" applyFont="1" applyBorder="1" applyAlignment="1">
      <alignment vertical="top" wrapText="1"/>
    </xf>
    <xf numFmtId="0" fontId="7" fillId="0" borderId="11" xfId="0" applyFont="1" applyBorder="1" applyAlignment="1">
      <alignment vertical="top" wrapText="1"/>
    </xf>
    <xf numFmtId="0" fontId="7" fillId="0" borderId="0" xfId="0" applyFont="1" applyBorder="1" applyAlignment="1">
      <alignment vertical="top" wrapText="1"/>
    </xf>
    <xf numFmtId="0" fontId="7" fillId="0" borderId="14" xfId="0" applyFont="1" applyBorder="1" applyAlignment="1">
      <alignment vertical="top" wrapText="1"/>
    </xf>
    <xf numFmtId="0" fontId="4" fillId="0" borderId="11" xfId="0" applyFont="1" applyFill="1" applyBorder="1" applyAlignment="1">
      <alignment vertical="top" wrapText="1"/>
    </xf>
    <xf numFmtId="0" fontId="4" fillId="0" borderId="0" xfId="0" applyFont="1" applyFill="1" applyBorder="1" applyAlignment="1">
      <alignment vertical="top" wrapText="1"/>
    </xf>
    <xf numFmtId="0" fontId="4" fillId="0" borderId="14" xfId="0" applyFont="1" applyFill="1" applyBorder="1" applyAlignment="1">
      <alignment vertical="top" wrapText="1"/>
    </xf>
    <xf numFmtId="0" fontId="1" fillId="0" borderId="0" xfId="0" applyFont="1" applyAlignment="1">
      <alignment horizontal="right" vertical="center"/>
    </xf>
    <xf numFmtId="0" fontId="57" fillId="0" borderId="0" xfId="0" applyFont="1" applyBorder="1" applyAlignment="1">
      <alignment vertical="top"/>
    </xf>
    <xf numFmtId="0" fontId="57" fillId="0" borderId="14" xfId="0" applyFont="1" applyBorder="1" applyAlignment="1">
      <alignment vertical="top"/>
    </xf>
    <xf numFmtId="0" fontId="12" fillId="0" borderId="0" xfId="0" applyFont="1" applyAlignment="1">
      <alignment horizontal="left" vertical="center"/>
    </xf>
    <xf numFmtId="0" fontId="10" fillId="0" borderId="0" xfId="0" applyFont="1" applyAlignment="1">
      <alignment horizontal="left" vertical="center"/>
    </xf>
    <xf numFmtId="0" fontId="57" fillId="0" borderId="12" xfId="0" applyFont="1" applyBorder="1" applyAlignment="1">
      <alignment vertical="center" wrapText="1"/>
    </xf>
    <xf numFmtId="0" fontId="57" fillId="0" borderId="15" xfId="0" applyFont="1" applyBorder="1" applyAlignment="1">
      <alignment vertical="center"/>
    </xf>
    <xf numFmtId="0" fontId="57" fillId="0" borderId="16" xfId="0" applyFont="1" applyBorder="1" applyAlignment="1">
      <alignment vertical="center"/>
    </xf>
    <xf numFmtId="0" fontId="57" fillId="0" borderId="48" xfId="0" applyFont="1" applyBorder="1" applyAlignment="1">
      <alignment horizontal="left" vertical="top" wrapText="1"/>
    </xf>
    <xf numFmtId="0" fontId="57" fillId="0" borderId="49" xfId="0" applyFont="1" applyBorder="1" applyAlignment="1">
      <alignment horizontal="left" vertical="top" wrapText="1"/>
    </xf>
    <xf numFmtId="0" fontId="57" fillId="0" borderId="50" xfId="0" applyFont="1" applyBorder="1" applyAlignment="1">
      <alignment horizontal="left" vertical="top" wrapText="1"/>
    </xf>
    <xf numFmtId="0" fontId="57" fillId="0" borderId="10" xfId="0" applyFont="1" applyFill="1" applyBorder="1" applyAlignment="1">
      <alignment horizontal="left" vertical="top" wrapText="1"/>
    </xf>
    <xf numFmtId="0" fontId="57" fillId="0" borderId="45" xfId="0" applyFont="1" applyFill="1" applyBorder="1" applyAlignment="1">
      <alignment horizontal="left" vertical="top"/>
    </xf>
    <xf numFmtId="0" fontId="57" fillId="0" borderId="13" xfId="0" applyFont="1" applyFill="1" applyBorder="1" applyAlignment="1">
      <alignment horizontal="left" vertical="top"/>
    </xf>
    <xf numFmtId="0" fontId="57" fillId="0" borderId="11" xfId="0" applyFont="1" applyFill="1" applyBorder="1" applyAlignment="1">
      <alignment horizontal="left" vertical="top"/>
    </xf>
    <xf numFmtId="0" fontId="57" fillId="0" borderId="0" xfId="0" applyFont="1" applyFill="1" applyBorder="1" applyAlignment="1">
      <alignment horizontal="left" vertical="top"/>
    </xf>
    <xf numFmtId="0" fontId="57" fillId="0" borderId="14" xfId="0" applyFont="1" applyFill="1" applyBorder="1" applyAlignment="1">
      <alignment horizontal="left" vertical="top"/>
    </xf>
    <xf numFmtId="0" fontId="57" fillId="0" borderId="12" xfId="0" applyFont="1" applyFill="1" applyBorder="1" applyAlignment="1">
      <alignment horizontal="left" vertical="top"/>
    </xf>
    <xf numFmtId="0" fontId="57" fillId="0" borderId="15" xfId="0" applyFont="1" applyFill="1" applyBorder="1" applyAlignment="1">
      <alignment horizontal="left" vertical="top"/>
    </xf>
    <xf numFmtId="0" fontId="57" fillId="0" borderId="16" xfId="0" applyFont="1" applyFill="1" applyBorder="1" applyAlignment="1">
      <alignment horizontal="left" vertical="top"/>
    </xf>
    <xf numFmtId="0" fontId="7" fillId="0" borderId="0" xfId="0" applyFont="1" applyFill="1" applyBorder="1" applyAlignment="1">
      <alignment horizontal="left" vertical="center"/>
    </xf>
    <xf numFmtId="0" fontId="4" fillId="32" borderId="0" xfId="0" applyFont="1" applyFill="1" applyBorder="1" applyAlignment="1">
      <alignment horizontal="left" vertical="center"/>
    </xf>
    <xf numFmtId="0" fontId="4" fillId="0" borderId="0" xfId="0" applyFont="1" applyBorder="1" applyAlignment="1">
      <alignment horizontal="center"/>
    </xf>
    <xf numFmtId="0" fontId="55" fillId="0" borderId="27" xfId="0" applyFont="1" applyBorder="1" applyAlignment="1">
      <alignment horizontal="center" vertical="center" wrapText="1"/>
    </xf>
    <xf numFmtId="0" fontId="55" fillId="0" borderId="27" xfId="0" applyFont="1" applyBorder="1" applyAlignment="1">
      <alignment horizontal="center" vertical="center"/>
    </xf>
    <xf numFmtId="0" fontId="56" fillId="0" borderId="0" xfId="0" applyFont="1" applyBorder="1" applyAlignment="1">
      <alignment horizontal="left" vertical="center"/>
    </xf>
    <xf numFmtId="0" fontId="56" fillId="0" borderId="0" xfId="0" applyFont="1" applyBorder="1" applyAlignment="1">
      <alignment horizontal="left" vertical="center" wrapText="1"/>
    </xf>
    <xf numFmtId="0" fontId="56" fillId="0" borderId="0" xfId="0" applyFont="1" applyBorder="1" applyAlignment="1">
      <alignment vertical="center"/>
    </xf>
    <xf numFmtId="0" fontId="56" fillId="0" borderId="0" xfId="0" applyFont="1" applyBorder="1" applyAlignment="1">
      <alignment horizontal="left" vertical="center" shrinkToFit="1"/>
    </xf>
    <xf numFmtId="0" fontId="15" fillId="0" borderId="45" xfId="0" applyFont="1" applyBorder="1" applyAlignment="1">
      <alignment/>
    </xf>
    <xf numFmtId="0" fontId="12" fillId="0" borderId="0" xfId="0" applyFont="1" applyAlignment="1">
      <alignment horizontal="right" vertical="center"/>
    </xf>
    <xf numFmtId="38" fontId="1" fillId="0" borderId="51" xfId="48" applyFont="1" applyFill="1" applyBorder="1" applyAlignment="1">
      <alignment vertical="center"/>
    </xf>
    <xf numFmtId="0" fontId="0" fillId="0" borderId="17" xfId="0" applyBorder="1" applyAlignment="1">
      <alignment vertical="center"/>
    </xf>
    <xf numFmtId="0" fontId="0" fillId="0" borderId="32"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38" xfId="0" applyBorder="1" applyAlignment="1">
      <alignment vertical="center"/>
    </xf>
    <xf numFmtId="0" fontId="0" fillId="0" borderId="53" xfId="0" applyBorder="1" applyAlignment="1">
      <alignment vertical="center"/>
    </xf>
    <xf numFmtId="38" fontId="1" fillId="0" borderId="52" xfId="48" applyFont="1" applyFill="1" applyBorder="1" applyAlignment="1">
      <alignment horizontal="center" vertical="center" wrapText="1" shrinkToFit="1"/>
    </xf>
    <xf numFmtId="38" fontId="1" fillId="0" borderId="38" xfId="48" applyFont="1" applyFill="1" applyBorder="1" applyAlignment="1">
      <alignment horizontal="center" vertical="center" wrapText="1" shrinkToFit="1"/>
    </xf>
    <xf numFmtId="38" fontId="1" fillId="0" borderId="30" xfId="48" applyFont="1" applyFill="1" applyBorder="1" applyAlignment="1">
      <alignment horizontal="center" vertical="center" wrapText="1" shrinkToFit="1"/>
    </xf>
    <xf numFmtId="38" fontId="1" fillId="0" borderId="51" xfId="48" applyFont="1" applyFill="1" applyBorder="1" applyAlignment="1">
      <alignment horizontal="center" vertical="center" wrapText="1" shrinkToFit="1"/>
    </xf>
    <xf numFmtId="38" fontId="1" fillId="0" borderId="17" xfId="48" applyFont="1" applyFill="1" applyBorder="1" applyAlignment="1">
      <alignment horizontal="center" vertical="center" wrapText="1" shrinkToFit="1"/>
    </xf>
    <xf numFmtId="38" fontId="1" fillId="0" borderId="18" xfId="48" applyFont="1" applyFill="1" applyBorder="1" applyAlignment="1">
      <alignment horizontal="center" vertical="center" wrapText="1" shrinkToFit="1"/>
    </xf>
    <xf numFmtId="38" fontId="1" fillId="0" borderId="17" xfId="48" applyFont="1" applyFill="1" applyBorder="1" applyAlignment="1">
      <alignment horizontal="center" vertical="center"/>
    </xf>
    <xf numFmtId="38" fontId="1" fillId="0" borderId="38" xfId="48" applyFont="1" applyFill="1" applyBorder="1" applyAlignment="1">
      <alignment horizontal="center" vertical="center"/>
    </xf>
    <xf numFmtId="38" fontId="1" fillId="0" borderId="51" xfId="48" applyFont="1" applyFill="1" applyBorder="1" applyAlignment="1">
      <alignment vertical="center" wrapText="1" shrinkToFit="1"/>
    </xf>
    <xf numFmtId="38" fontId="1" fillId="0" borderId="17" xfId="48" applyFont="1" applyFill="1" applyBorder="1" applyAlignment="1">
      <alignment vertical="center" wrapText="1" shrinkToFit="1"/>
    </xf>
    <xf numFmtId="0" fontId="10" fillId="32" borderId="54" xfId="0" applyFont="1" applyFill="1" applyBorder="1" applyAlignment="1">
      <alignment horizontal="center" vertical="center" wrapText="1"/>
    </xf>
    <xf numFmtId="0" fontId="10" fillId="32" borderId="36" xfId="0" applyFont="1" applyFill="1" applyBorder="1" applyAlignment="1">
      <alignment horizontal="center" vertical="center" wrapText="1"/>
    </xf>
    <xf numFmtId="0" fontId="0" fillId="32" borderId="36" xfId="0" applyFill="1" applyBorder="1" applyAlignment="1">
      <alignment horizontal="center" vertical="center"/>
    </xf>
    <xf numFmtId="0" fontId="0" fillId="32" borderId="55" xfId="0" applyFill="1" applyBorder="1" applyAlignment="1">
      <alignment horizontal="center" vertical="center"/>
    </xf>
    <xf numFmtId="0" fontId="10" fillId="32" borderId="36" xfId="0" applyFont="1" applyFill="1" applyBorder="1" applyAlignment="1">
      <alignment horizontal="center" vertical="center"/>
    </xf>
    <xf numFmtId="0" fontId="0" fillId="32" borderId="37" xfId="0" applyFill="1" applyBorder="1" applyAlignment="1">
      <alignment horizontal="center" vertical="center"/>
    </xf>
    <xf numFmtId="0" fontId="1" fillId="32" borderId="54" xfId="0" applyFont="1" applyFill="1" applyBorder="1" applyAlignment="1">
      <alignment horizontal="center" vertical="center"/>
    </xf>
    <xf numFmtId="0" fontId="1" fillId="32" borderId="36" xfId="0" applyFont="1" applyFill="1" applyBorder="1" applyAlignment="1">
      <alignment horizontal="center" vertical="center"/>
    </xf>
    <xf numFmtId="0" fontId="1" fillId="32" borderId="37" xfId="0" applyFont="1" applyFill="1" applyBorder="1" applyAlignment="1">
      <alignment horizontal="center" vertical="center"/>
    </xf>
    <xf numFmtId="38" fontId="1" fillId="0" borderId="52" xfId="48" applyFont="1" applyFill="1" applyBorder="1" applyAlignment="1">
      <alignment vertical="center" wrapText="1" shrinkToFit="1"/>
    </xf>
    <xf numFmtId="38" fontId="1" fillId="0" borderId="38" xfId="48" applyFont="1" applyFill="1" applyBorder="1" applyAlignment="1">
      <alignment vertical="center" wrapText="1" shrinkToFit="1"/>
    </xf>
    <xf numFmtId="0" fontId="1" fillId="32" borderId="54" xfId="0" applyFont="1" applyFill="1" applyBorder="1" applyAlignment="1">
      <alignment horizontal="center" vertical="center" wrapText="1"/>
    </xf>
    <xf numFmtId="0" fontId="0" fillId="32" borderId="36" xfId="0" applyFill="1" applyBorder="1" applyAlignment="1">
      <alignment horizontal="center" vertical="center" wrapText="1"/>
    </xf>
    <xf numFmtId="0" fontId="1" fillId="32" borderId="55" xfId="0" applyFont="1" applyFill="1" applyBorder="1" applyAlignment="1">
      <alignment horizontal="center" vertical="center"/>
    </xf>
    <xf numFmtId="0" fontId="1" fillId="0" borderId="56" xfId="0" applyFont="1" applyFill="1" applyBorder="1" applyAlignment="1">
      <alignment horizontal="left" vertical="center" wrapText="1" shrinkToFit="1"/>
    </xf>
    <xf numFmtId="0" fontId="1" fillId="0" borderId="17" xfId="0" applyFont="1" applyFill="1" applyBorder="1" applyAlignment="1">
      <alignment horizontal="left" vertical="center" wrapText="1" shrinkToFit="1"/>
    </xf>
    <xf numFmtId="0" fontId="1" fillId="0" borderId="18" xfId="0" applyFont="1" applyFill="1" applyBorder="1" applyAlignment="1">
      <alignment horizontal="left" vertical="center" wrapText="1" shrinkToFit="1"/>
    </xf>
    <xf numFmtId="0" fontId="1" fillId="0" borderId="57" xfId="0" applyFont="1" applyFill="1" applyBorder="1" applyAlignment="1">
      <alignment horizontal="left" vertical="center" wrapText="1" shrinkToFit="1"/>
    </xf>
    <xf numFmtId="0" fontId="1" fillId="0" borderId="38" xfId="0" applyFont="1" applyFill="1" applyBorder="1" applyAlignment="1">
      <alignment horizontal="left" vertical="center" wrapText="1" shrinkToFit="1"/>
    </xf>
    <xf numFmtId="0" fontId="1" fillId="0" borderId="30" xfId="0" applyFont="1" applyFill="1" applyBorder="1" applyAlignment="1">
      <alignment horizontal="left" vertical="center" wrapText="1" shrinkToFit="1"/>
    </xf>
    <xf numFmtId="0" fontId="1" fillId="32" borderId="35" xfId="0" applyFont="1" applyFill="1" applyBorder="1" applyAlignment="1">
      <alignment horizontal="center" vertical="center"/>
    </xf>
    <xf numFmtId="0" fontId="10" fillId="32" borderId="58" xfId="0" applyFont="1" applyFill="1" applyBorder="1" applyAlignment="1">
      <alignment horizontal="center" vertical="center" wrapText="1"/>
    </xf>
    <xf numFmtId="0" fontId="10" fillId="32" borderId="58" xfId="0" applyFont="1" applyFill="1" applyBorder="1" applyAlignment="1">
      <alignment horizontal="center" vertical="center"/>
    </xf>
    <xf numFmtId="0" fontId="10" fillId="32" borderId="59" xfId="0" applyFont="1" applyFill="1" applyBorder="1" applyAlignment="1">
      <alignment horizontal="center" vertical="center"/>
    </xf>
    <xf numFmtId="0" fontId="4" fillId="32" borderId="51"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59" fillId="0" borderId="51" xfId="48" applyNumberFormat="1" applyFont="1" applyFill="1" applyBorder="1" applyAlignment="1">
      <alignment horizontal="center" vertical="center" shrinkToFit="1"/>
    </xf>
    <xf numFmtId="0" fontId="59" fillId="0" borderId="17" xfId="48" applyNumberFormat="1" applyFont="1" applyFill="1" applyBorder="1" applyAlignment="1">
      <alignment horizontal="center" vertical="center" shrinkToFit="1"/>
    </xf>
    <xf numFmtId="38" fontId="59" fillId="0" borderId="51" xfId="48" applyFont="1" applyFill="1" applyBorder="1" applyAlignment="1">
      <alignment horizontal="center" vertical="center" shrinkToFit="1"/>
    </xf>
    <xf numFmtId="38" fontId="59" fillId="0" borderId="17" xfId="48" applyFont="1" applyFill="1" applyBorder="1" applyAlignment="1">
      <alignment horizontal="center" vertical="center" shrinkToFit="1"/>
    </xf>
    <xf numFmtId="0" fontId="10" fillId="32" borderId="60" xfId="0" applyFont="1" applyFill="1" applyBorder="1" applyAlignment="1">
      <alignment horizontal="center" vertical="center"/>
    </xf>
    <xf numFmtId="0" fontId="10" fillId="32" borderId="61" xfId="0" applyFont="1" applyFill="1" applyBorder="1" applyAlignment="1">
      <alignment horizontal="center" vertical="center"/>
    </xf>
    <xf numFmtId="0" fontId="10" fillId="32" borderId="62" xfId="0" applyFont="1" applyFill="1" applyBorder="1" applyAlignment="1">
      <alignment horizontal="center" vertical="center"/>
    </xf>
    <xf numFmtId="0" fontId="10" fillId="32" borderId="45" xfId="0" applyFont="1" applyFill="1" applyBorder="1" applyAlignment="1">
      <alignment horizontal="center" vertical="center"/>
    </xf>
    <xf numFmtId="0" fontId="10" fillId="32" borderId="63" xfId="0" applyFont="1" applyFill="1" applyBorder="1" applyAlignment="1">
      <alignment horizontal="center" vertical="center"/>
    </xf>
    <xf numFmtId="0" fontId="0" fillId="32" borderId="26" xfId="0" applyFill="1" applyBorder="1" applyAlignment="1">
      <alignment horizontal="center" vertical="center"/>
    </xf>
    <xf numFmtId="0" fontId="0" fillId="32" borderId="27" xfId="0" applyFill="1" applyBorder="1" applyAlignment="1">
      <alignment horizontal="center" vertical="center"/>
    </xf>
    <xf numFmtId="0" fontId="0" fillId="32" borderId="28" xfId="0" applyFill="1" applyBorder="1" applyAlignment="1">
      <alignment horizontal="center" vertical="center"/>
    </xf>
    <xf numFmtId="0" fontId="13" fillId="32" borderId="62" xfId="0" applyFont="1" applyFill="1" applyBorder="1" applyAlignment="1">
      <alignment horizontal="center" vertical="center"/>
    </xf>
    <xf numFmtId="0" fontId="13" fillId="32" borderId="45" xfId="0" applyFont="1" applyFill="1" applyBorder="1" applyAlignment="1">
      <alignment horizontal="center" vertical="center"/>
    </xf>
    <xf numFmtId="0" fontId="13" fillId="32" borderId="63" xfId="0" applyFont="1" applyFill="1" applyBorder="1" applyAlignment="1">
      <alignment horizontal="center" vertical="center"/>
    </xf>
    <xf numFmtId="0" fontId="4" fillId="32" borderId="58" xfId="0" applyFont="1" applyFill="1" applyBorder="1" applyAlignment="1">
      <alignment horizontal="center" vertical="center" wrapText="1"/>
    </xf>
    <xf numFmtId="0" fontId="4" fillId="32" borderId="58" xfId="0" applyFont="1" applyFill="1" applyBorder="1" applyAlignment="1">
      <alignment horizontal="center" vertical="center"/>
    </xf>
    <xf numFmtId="0" fontId="5" fillId="32" borderId="58" xfId="0" applyFont="1" applyFill="1" applyBorder="1" applyAlignment="1">
      <alignment horizontal="center" vertical="center" wrapText="1"/>
    </xf>
    <xf numFmtId="0" fontId="5" fillId="32" borderId="58" xfId="0" applyFont="1" applyFill="1" applyBorder="1" applyAlignment="1">
      <alignment horizontal="center" vertical="center"/>
    </xf>
    <xf numFmtId="0" fontId="59" fillId="0" borderId="44" xfId="48" applyNumberFormat="1" applyFont="1" applyFill="1" applyBorder="1" applyAlignment="1">
      <alignment horizontal="center" vertical="center" shrinkToFit="1"/>
    </xf>
    <xf numFmtId="0" fontId="59" fillId="0" borderId="15" xfId="48" applyNumberFormat="1" applyFont="1" applyFill="1" applyBorder="1" applyAlignment="1">
      <alignment horizontal="center" vertical="center" shrinkToFit="1"/>
    </xf>
    <xf numFmtId="38" fontId="59" fillId="0" borderId="44" xfId="48" applyFont="1" applyFill="1" applyBorder="1" applyAlignment="1">
      <alignment horizontal="center" vertical="center" shrinkToFit="1"/>
    </xf>
    <xf numFmtId="38" fontId="59" fillId="0" borderId="15" xfId="48" applyFont="1" applyFill="1" applyBorder="1" applyAlignment="1">
      <alignment horizontal="center" vertical="center" shrinkToFit="1"/>
    </xf>
    <xf numFmtId="38" fontId="59" fillId="0" borderId="64" xfId="48" applyFont="1" applyFill="1" applyBorder="1" applyAlignment="1">
      <alignment horizontal="center" vertical="center" shrinkToFit="1"/>
    </xf>
    <xf numFmtId="38" fontId="59" fillId="0" borderId="19" xfId="48" applyFont="1" applyFill="1" applyBorder="1" applyAlignment="1">
      <alignment horizontal="center" vertical="center" shrinkToFit="1"/>
    </xf>
    <xf numFmtId="0" fontId="59" fillId="0" borderId="64" xfId="48" applyNumberFormat="1" applyFont="1" applyFill="1" applyBorder="1" applyAlignment="1">
      <alignment horizontal="center" vertical="center" shrinkToFit="1"/>
    </xf>
    <xf numFmtId="0" fontId="59" fillId="0" borderId="19" xfId="48" applyNumberFormat="1" applyFont="1" applyFill="1" applyBorder="1" applyAlignment="1">
      <alignment horizontal="center" vertical="center" shrinkToFit="1"/>
    </xf>
    <xf numFmtId="176" fontId="59" fillId="0" borderId="64" xfId="0" applyNumberFormat="1" applyFont="1" applyFill="1" applyBorder="1" applyAlignment="1">
      <alignment horizontal="right" vertical="center" shrinkToFit="1"/>
    </xf>
    <xf numFmtId="0" fontId="59" fillId="0" borderId="19" xfId="0" applyFont="1" applyBorder="1" applyAlignment="1">
      <alignment horizontal="right" vertical="center" shrinkToFit="1"/>
    </xf>
    <xf numFmtId="176" fontId="59" fillId="0" borderId="19" xfId="0" applyNumberFormat="1" applyFont="1" applyFill="1" applyBorder="1" applyAlignment="1">
      <alignment horizontal="left" vertical="center" shrinkToFit="1"/>
    </xf>
    <xf numFmtId="0" fontId="59" fillId="0" borderId="19" xfId="0" applyFont="1" applyBorder="1" applyAlignment="1">
      <alignment horizontal="left" vertical="center" shrinkToFit="1"/>
    </xf>
    <xf numFmtId="0" fontId="59" fillId="0" borderId="20" xfId="0" applyFont="1" applyBorder="1" applyAlignment="1">
      <alignment horizontal="left" vertical="center" shrinkToFit="1"/>
    </xf>
    <xf numFmtId="38" fontId="10" fillId="0" borderId="65" xfId="48" applyFont="1" applyFill="1" applyBorder="1" applyAlignment="1">
      <alignment horizontal="center" vertical="center" shrinkToFit="1"/>
    </xf>
    <xf numFmtId="0" fontId="10" fillId="32" borderId="54" xfId="0" applyFont="1" applyFill="1" applyBorder="1" applyAlignment="1">
      <alignment horizontal="center" vertical="center"/>
    </xf>
    <xf numFmtId="0" fontId="55" fillId="0" borderId="48" xfId="0" applyFont="1" applyFill="1" applyBorder="1" applyAlignment="1">
      <alignment horizontal="left" vertical="center" wrapText="1"/>
    </xf>
    <xf numFmtId="0" fontId="55" fillId="0" borderId="49" xfId="0" applyFont="1" applyFill="1" applyBorder="1" applyAlignment="1">
      <alignment horizontal="left" vertical="center"/>
    </xf>
    <xf numFmtId="0" fontId="55" fillId="0" borderId="50" xfId="0" applyFont="1" applyFill="1" applyBorder="1" applyAlignment="1">
      <alignment horizontal="left" vertical="center"/>
    </xf>
    <xf numFmtId="176" fontId="59" fillId="0" borderId="34" xfId="0" applyNumberFormat="1" applyFont="1" applyFill="1" applyBorder="1" applyAlignment="1">
      <alignment horizontal="left" vertical="center" shrinkToFit="1"/>
    </xf>
    <xf numFmtId="176" fontId="59" fillId="0" borderId="66" xfId="0" applyNumberFormat="1" applyFont="1" applyFill="1" applyBorder="1" applyAlignment="1">
      <alignment horizontal="left" vertical="center" shrinkToFit="1"/>
    </xf>
    <xf numFmtId="0" fontId="59" fillId="0" borderId="52" xfId="0" applyFont="1" applyFill="1" applyBorder="1" applyAlignment="1">
      <alignment vertical="center"/>
    </xf>
    <xf numFmtId="0" fontId="55" fillId="0" borderId="38" xfId="0" applyFont="1" applyBorder="1" applyAlignment="1">
      <alignment vertical="center"/>
    </xf>
    <xf numFmtId="0" fontId="55" fillId="0" borderId="30" xfId="0" applyFont="1" applyBorder="1" applyAlignment="1">
      <alignment vertical="center"/>
    </xf>
    <xf numFmtId="0" fontId="10" fillId="32" borderId="67" xfId="0" applyFont="1" applyFill="1" applyBorder="1" applyAlignment="1">
      <alignment horizontal="center" vertical="center"/>
    </xf>
    <xf numFmtId="0" fontId="10" fillId="32" borderId="21" xfId="0" applyFont="1" applyFill="1" applyBorder="1" applyAlignment="1">
      <alignment horizontal="center" vertical="center"/>
    </xf>
    <xf numFmtId="0" fontId="10" fillId="32" borderId="23" xfId="0" applyFont="1" applyFill="1" applyBorder="1" applyAlignment="1">
      <alignment horizontal="center" vertical="center"/>
    </xf>
    <xf numFmtId="0" fontId="10" fillId="0" borderId="65" xfId="0" applyFont="1" applyFill="1" applyBorder="1" applyAlignment="1">
      <alignment horizontal="center" vertical="center"/>
    </xf>
    <xf numFmtId="176" fontId="59" fillId="0" borderId="44" xfId="0" applyNumberFormat="1" applyFont="1" applyFill="1" applyBorder="1" applyAlignment="1">
      <alignment horizontal="right" vertical="center" shrinkToFit="1"/>
    </xf>
    <xf numFmtId="176" fontId="59" fillId="0" borderId="15" xfId="0" applyNumberFormat="1" applyFont="1" applyFill="1" applyBorder="1" applyAlignment="1">
      <alignment horizontal="right" vertical="center" shrinkToFit="1"/>
    </xf>
    <xf numFmtId="0" fontId="10" fillId="32" borderId="57" xfId="0" applyFont="1" applyFill="1" applyBorder="1" applyAlignment="1">
      <alignment horizontal="center" vertical="center"/>
    </xf>
    <xf numFmtId="0" fontId="0" fillId="32" borderId="38" xfId="0" applyFill="1" applyBorder="1" applyAlignment="1">
      <alignment horizontal="center" vertical="center"/>
    </xf>
    <xf numFmtId="0" fontId="0" fillId="32" borderId="30" xfId="0" applyFill="1" applyBorder="1" applyAlignment="1">
      <alignment horizontal="center" vertical="center"/>
    </xf>
    <xf numFmtId="38" fontId="55" fillId="0" borderId="51" xfId="48" applyFont="1" applyFill="1" applyBorder="1" applyAlignment="1">
      <alignment vertical="center" wrapText="1" shrinkToFit="1"/>
    </xf>
    <xf numFmtId="38" fontId="55" fillId="0" borderId="17" xfId="48" applyFont="1" applyFill="1" applyBorder="1" applyAlignment="1">
      <alignment vertical="center" wrapText="1" shrinkToFit="1"/>
    </xf>
    <xf numFmtId="38" fontId="55" fillId="0" borderId="52" xfId="48" applyFont="1" applyFill="1" applyBorder="1" applyAlignment="1">
      <alignment vertical="center" wrapText="1" shrinkToFit="1"/>
    </xf>
    <xf numFmtId="38" fontId="55" fillId="0" borderId="38" xfId="48" applyFont="1" applyFill="1" applyBorder="1" applyAlignment="1">
      <alignment vertical="center" wrapText="1" shrinkToFit="1"/>
    </xf>
    <xf numFmtId="0" fontId="55" fillId="0" borderId="67" xfId="0" applyFont="1" applyFill="1" applyBorder="1" applyAlignment="1">
      <alignment horizontal="center" vertical="center" wrapText="1" shrinkToFit="1"/>
    </xf>
    <xf numFmtId="0" fontId="55" fillId="0" borderId="21" xfId="0" applyFont="1" applyFill="1" applyBorder="1" applyAlignment="1">
      <alignment horizontal="center" vertical="center" wrapText="1" shrinkToFit="1"/>
    </xf>
    <xf numFmtId="0" fontId="55" fillId="0" borderId="23" xfId="0" applyFont="1" applyFill="1" applyBorder="1" applyAlignment="1">
      <alignment horizontal="center" vertical="center" wrapText="1" shrinkToFit="1"/>
    </xf>
    <xf numFmtId="0" fontId="55" fillId="0" borderId="11" xfId="0" applyFont="1" applyFill="1" applyBorder="1" applyAlignment="1">
      <alignment horizontal="center" vertical="center" wrapText="1" shrinkToFit="1"/>
    </xf>
    <xf numFmtId="0" fontId="55" fillId="0" borderId="0" xfId="0" applyFont="1" applyFill="1" applyBorder="1" applyAlignment="1">
      <alignment horizontal="center" vertical="center" wrapText="1" shrinkToFit="1"/>
    </xf>
    <xf numFmtId="0" fontId="55" fillId="0" borderId="25" xfId="0" applyFont="1" applyFill="1" applyBorder="1" applyAlignment="1">
      <alignment horizontal="center" vertical="center" wrapText="1" shrinkToFit="1"/>
    </xf>
    <xf numFmtId="0" fontId="55" fillId="0" borderId="12" xfId="0" applyFont="1" applyFill="1" applyBorder="1" applyAlignment="1">
      <alignment horizontal="center" vertical="center" wrapText="1" shrinkToFit="1"/>
    </xf>
    <xf numFmtId="0" fontId="55" fillId="0" borderId="15" xfId="0" applyFont="1" applyFill="1" applyBorder="1" applyAlignment="1">
      <alignment horizontal="center" vertical="center" wrapText="1" shrinkToFit="1"/>
    </xf>
    <xf numFmtId="0" fontId="55" fillId="0" borderId="34" xfId="0" applyFont="1" applyFill="1" applyBorder="1" applyAlignment="1">
      <alignment horizontal="center" vertical="center" wrapText="1" shrinkToFit="1"/>
    </xf>
    <xf numFmtId="38" fontId="55" fillId="0" borderId="17" xfId="48" applyFont="1" applyFill="1" applyBorder="1" applyAlignment="1">
      <alignment horizontal="right" vertical="center"/>
    </xf>
    <xf numFmtId="38" fontId="1" fillId="0" borderId="26" xfId="48" applyFont="1" applyFill="1" applyBorder="1" applyAlignment="1">
      <alignment horizontal="center" vertical="center" wrapText="1" shrinkToFit="1"/>
    </xf>
    <xf numFmtId="38" fontId="1" fillId="0" borderId="27" xfId="48" applyFont="1" applyFill="1" applyBorder="1" applyAlignment="1">
      <alignment horizontal="center" vertical="center" wrapText="1" shrinkToFit="1"/>
    </xf>
    <xf numFmtId="38" fontId="1" fillId="0" borderId="28" xfId="48" applyFont="1" applyFill="1" applyBorder="1" applyAlignment="1">
      <alignment horizontal="center" vertical="center" wrapText="1" shrinkToFit="1"/>
    </xf>
    <xf numFmtId="176" fontId="59" fillId="0" borderId="17" xfId="0" applyNumberFormat="1" applyFont="1" applyFill="1" applyBorder="1" applyAlignment="1">
      <alignment horizontal="left" vertical="center" shrinkToFit="1"/>
    </xf>
    <xf numFmtId="0" fontId="59" fillId="0" borderId="17" xfId="0" applyFont="1" applyBorder="1" applyAlignment="1">
      <alignment horizontal="left" vertical="center" shrinkToFit="1"/>
    </xf>
    <xf numFmtId="0" fontId="59" fillId="0" borderId="18" xfId="0" applyFont="1" applyBorder="1" applyAlignment="1">
      <alignment horizontal="left" vertical="center" shrinkToFit="1"/>
    </xf>
    <xf numFmtId="176" fontId="59" fillId="0" borderId="51" xfId="0" applyNumberFormat="1" applyFont="1" applyFill="1" applyBorder="1" applyAlignment="1">
      <alignment horizontal="right" vertical="center" shrinkToFit="1"/>
    </xf>
    <xf numFmtId="0" fontId="59" fillId="0" borderId="17" xfId="0" applyFont="1" applyBorder="1" applyAlignment="1">
      <alignment horizontal="right" vertical="center" shrinkToFit="1"/>
    </xf>
    <xf numFmtId="0" fontId="59" fillId="0" borderId="58"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68" xfId="0" applyFont="1" applyFill="1" applyBorder="1" applyAlignment="1">
      <alignment horizontal="center" vertical="center"/>
    </xf>
    <xf numFmtId="0" fontId="10" fillId="0" borderId="22"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41" xfId="0" applyBorder="1" applyAlignment="1">
      <alignment horizontal="center" vertical="center" shrinkToFit="1"/>
    </xf>
    <xf numFmtId="0" fontId="10" fillId="0" borderId="52"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53" xfId="0" applyBorder="1" applyAlignment="1">
      <alignment horizontal="center" vertical="center" shrinkToFit="1"/>
    </xf>
    <xf numFmtId="0" fontId="59" fillId="0" borderId="22" xfId="0" applyFont="1" applyFill="1" applyBorder="1" applyAlignment="1">
      <alignment vertical="center"/>
    </xf>
    <xf numFmtId="0" fontId="60" fillId="0" borderId="21" xfId="0" applyFont="1" applyBorder="1" applyAlignment="1">
      <alignment vertical="center"/>
    </xf>
    <xf numFmtId="0" fontId="60" fillId="0" borderId="23" xfId="0" applyFont="1" applyBorder="1" applyAlignment="1">
      <alignment vertical="center"/>
    </xf>
    <xf numFmtId="0" fontId="10" fillId="32" borderId="40" xfId="0" applyFont="1" applyFill="1" applyBorder="1" applyAlignment="1">
      <alignment horizontal="center" vertical="center"/>
    </xf>
    <xf numFmtId="0" fontId="10" fillId="32" borderId="69" xfId="0" applyFont="1" applyFill="1" applyBorder="1" applyAlignment="1">
      <alignment horizontal="center" vertical="center"/>
    </xf>
    <xf numFmtId="0" fontId="10" fillId="32" borderId="31" xfId="0" applyFont="1" applyFill="1" applyBorder="1" applyAlignment="1">
      <alignment horizontal="center" vertical="center"/>
    </xf>
    <xf numFmtId="0" fontId="10" fillId="32" borderId="13" xfId="0" applyFont="1" applyFill="1" applyBorder="1" applyAlignment="1">
      <alignment horizontal="center" vertical="center"/>
    </xf>
    <xf numFmtId="0" fontId="10" fillId="32" borderId="26" xfId="0" applyFont="1" applyFill="1" applyBorder="1" applyAlignment="1">
      <alignment horizontal="center" vertical="center"/>
    </xf>
    <xf numFmtId="0" fontId="10" fillId="32" borderId="27" xfId="0" applyFont="1" applyFill="1" applyBorder="1" applyAlignment="1">
      <alignment horizontal="center" vertical="center"/>
    </xf>
    <xf numFmtId="0" fontId="10" fillId="32" borderId="42" xfId="0" applyFont="1" applyFill="1" applyBorder="1" applyAlignment="1">
      <alignment horizontal="center" vertical="center"/>
    </xf>
    <xf numFmtId="0" fontId="10" fillId="32" borderId="27" xfId="0" applyFont="1" applyFill="1" applyBorder="1" applyAlignment="1">
      <alignment horizontal="center" vertical="center" wrapText="1"/>
    </xf>
    <xf numFmtId="0" fontId="10" fillId="32" borderId="28" xfId="0" applyFont="1" applyFill="1" applyBorder="1" applyAlignment="1">
      <alignment horizontal="center" vertical="center" wrapText="1"/>
    </xf>
    <xf numFmtId="0" fontId="10" fillId="32" borderId="70" xfId="0" applyFont="1" applyFill="1" applyBorder="1" applyAlignment="1">
      <alignment horizontal="center" vertical="center" wrapText="1"/>
    </xf>
    <xf numFmtId="0" fontId="10" fillId="32" borderId="70" xfId="0" applyFont="1" applyFill="1" applyBorder="1" applyAlignment="1">
      <alignment horizontal="center" vertical="center" wrapText="1"/>
    </xf>
    <xf numFmtId="0" fontId="10" fillId="32" borderId="26" xfId="0" applyFont="1" applyFill="1" applyBorder="1" applyAlignment="1">
      <alignment horizontal="center" vertical="center" wrapText="1"/>
    </xf>
    <xf numFmtId="0" fontId="1" fillId="32" borderId="36" xfId="0" applyFont="1" applyFill="1" applyBorder="1" applyAlignment="1">
      <alignment horizontal="center" vertical="center" wrapText="1"/>
    </xf>
    <xf numFmtId="0" fontId="1" fillId="32" borderId="37" xfId="0" applyFont="1" applyFill="1" applyBorder="1" applyAlignment="1">
      <alignment horizontal="center" vertical="center" wrapText="1"/>
    </xf>
    <xf numFmtId="38" fontId="55" fillId="0" borderId="24" xfId="48" applyFont="1" applyFill="1" applyBorder="1" applyAlignment="1">
      <alignment vertical="top" wrapText="1"/>
    </xf>
    <xf numFmtId="0" fontId="60" fillId="0" borderId="0" xfId="0" applyFont="1" applyBorder="1" applyAlignment="1">
      <alignment vertical="top" wrapText="1"/>
    </xf>
    <xf numFmtId="0" fontId="60" fillId="0" borderId="14" xfId="0" applyFont="1" applyBorder="1" applyAlignment="1">
      <alignment vertical="top" wrapText="1"/>
    </xf>
    <xf numFmtId="0" fontId="60" fillId="0" borderId="24" xfId="0" applyFont="1" applyBorder="1" applyAlignment="1">
      <alignment vertical="top" wrapText="1"/>
    </xf>
    <xf numFmtId="0" fontId="60" fillId="0" borderId="44" xfId="0" applyFont="1" applyBorder="1" applyAlignment="1">
      <alignment vertical="top" wrapText="1"/>
    </xf>
    <xf numFmtId="0" fontId="60" fillId="0" borderId="15" xfId="0" applyFont="1" applyBorder="1" applyAlignment="1">
      <alignment vertical="top" wrapText="1"/>
    </xf>
    <xf numFmtId="0" fontId="60" fillId="0" borderId="16" xfId="0" applyFont="1" applyBorder="1" applyAlignment="1">
      <alignment vertical="top" wrapText="1"/>
    </xf>
    <xf numFmtId="38" fontId="55" fillId="0" borderId="38" xfId="48" applyFont="1" applyFill="1" applyBorder="1" applyAlignment="1">
      <alignment horizontal="right" vertical="center"/>
    </xf>
    <xf numFmtId="179" fontId="7" fillId="0" borderId="0" xfId="50" applyNumberFormat="1" applyFont="1" applyBorder="1" applyAlignment="1">
      <alignment horizontal="right" vertical="center"/>
    </xf>
    <xf numFmtId="179" fontId="7" fillId="0" borderId="21" xfId="50" applyNumberFormat="1" applyFont="1" applyBorder="1" applyAlignment="1">
      <alignment horizontal="right" vertical="center"/>
    </xf>
    <xf numFmtId="179" fontId="7" fillId="0" borderId="27" xfId="50" applyNumberFormat="1" applyFont="1" applyBorder="1" applyAlignment="1">
      <alignment horizontal="right" vertical="center"/>
    </xf>
    <xf numFmtId="38" fontId="58" fillId="0" borderId="24" xfId="50" applyFont="1" applyBorder="1" applyAlignment="1">
      <alignment vertical="top" wrapText="1"/>
    </xf>
    <xf numFmtId="0" fontId="58" fillId="0" borderId="25" xfId="0" applyFont="1" applyBorder="1" applyAlignment="1">
      <alignment/>
    </xf>
    <xf numFmtId="0" fontId="58" fillId="0" borderId="24" xfId="0" applyFont="1" applyBorder="1" applyAlignment="1">
      <alignment/>
    </xf>
    <xf numFmtId="0" fontId="58" fillId="0" borderId="0" xfId="0" applyFont="1" applyBorder="1" applyAlignment="1">
      <alignment vertical="top" wrapText="1"/>
    </xf>
    <xf numFmtId="0" fontId="58" fillId="0" borderId="25" xfId="0" applyFont="1" applyBorder="1" applyAlignment="1">
      <alignment vertical="top" wrapText="1"/>
    </xf>
    <xf numFmtId="0" fontId="58" fillId="0" borderId="26" xfId="0" applyFont="1" applyBorder="1" applyAlignment="1">
      <alignment vertical="top" wrapText="1"/>
    </xf>
    <xf numFmtId="0" fontId="58" fillId="0" borderId="27" xfId="0" applyFont="1" applyBorder="1" applyAlignment="1">
      <alignment vertical="top" wrapText="1"/>
    </xf>
    <xf numFmtId="0" fontId="58" fillId="0" borderId="28" xfId="0" applyFont="1" applyBorder="1" applyAlignment="1">
      <alignment vertical="top" wrapText="1"/>
    </xf>
    <xf numFmtId="38" fontId="8" fillId="0" borderId="0" xfId="50" applyFont="1" applyAlignment="1">
      <alignment horizontal="left" vertical="top" wrapText="1"/>
    </xf>
    <xf numFmtId="38" fontId="7" fillId="32" borderId="71" xfId="50" applyFont="1" applyFill="1" applyBorder="1" applyAlignment="1">
      <alignment horizontal="center" vertical="center"/>
    </xf>
    <xf numFmtId="38" fontId="7" fillId="32" borderId="72" xfId="50" applyFont="1" applyFill="1" applyBorder="1" applyAlignment="1">
      <alignment horizontal="center" vertical="center"/>
    </xf>
    <xf numFmtId="0" fontId="7" fillId="32" borderId="73" xfId="61" applyFont="1" applyFill="1" applyBorder="1" applyAlignment="1">
      <alignment horizontal="center" vertical="center"/>
      <protection/>
    </xf>
    <xf numFmtId="38" fontId="7" fillId="32" borderId="12" xfId="50" applyFont="1" applyFill="1" applyBorder="1" applyAlignment="1">
      <alignment horizontal="center" vertical="center"/>
    </xf>
    <xf numFmtId="38" fontId="7" fillId="32" borderId="15" xfId="50" applyFont="1" applyFill="1" applyBorder="1" applyAlignment="1">
      <alignment horizontal="center" vertical="center"/>
    </xf>
    <xf numFmtId="0" fontId="7" fillId="32" borderId="34" xfId="61" applyFont="1" applyFill="1" applyBorder="1" applyAlignment="1">
      <alignment horizontal="center" vertical="center"/>
      <protection/>
    </xf>
    <xf numFmtId="0" fontId="16" fillId="0" borderId="0" xfId="61" applyFont="1" applyAlignment="1">
      <alignment horizontal="left" wrapText="1"/>
      <protection/>
    </xf>
    <xf numFmtId="0" fontId="7" fillId="32" borderId="74" xfId="61" applyFont="1" applyFill="1" applyBorder="1" applyAlignment="1">
      <alignment horizontal="center" vertical="center" textRotation="255"/>
      <protection/>
    </xf>
    <xf numFmtId="0" fontId="7" fillId="32" borderId="75" xfId="61" applyFont="1" applyFill="1" applyBorder="1" applyAlignment="1">
      <alignment horizontal="center" vertical="center" textRotation="255"/>
      <protection/>
    </xf>
    <xf numFmtId="0" fontId="7" fillId="32" borderId="76" xfId="61" applyFont="1" applyFill="1" applyBorder="1" applyAlignment="1">
      <alignment horizontal="center" vertical="center" textRotation="255"/>
      <protection/>
    </xf>
    <xf numFmtId="179" fontId="7" fillId="0" borderId="72" xfId="50" applyNumberFormat="1" applyFont="1" applyBorder="1" applyAlignment="1">
      <alignment horizontal="right" vertical="center"/>
    </xf>
    <xf numFmtId="179" fontId="7" fillId="0" borderId="15" xfId="50" applyNumberFormat="1" applyFont="1" applyBorder="1" applyAlignment="1">
      <alignment horizontal="right" vertical="center"/>
    </xf>
    <xf numFmtId="0" fontId="7" fillId="32" borderId="77" xfId="61" applyFont="1" applyFill="1" applyBorder="1" applyAlignment="1">
      <alignment horizontal="center" vertical="center" wrapText="1"/>
      <protection/>
    </xf>
    <xf numFmtId="0" fontId="7" fillId="32" borderId="78" xfId="61" applyFont="1" applyFill="1" applyBorder="1" applyAlignment="1">
      <alignment horizontal="center" vertical="center" wrapText="1"/>
      <protection/>
    </xf>
    <xf numFmtId="0" fontId="7" fillId="32" borderId="79" xfId="61" applyFont="1" applyFill="1" applyBorder="1" applyAlignment="1">
      <alignment horizontal="center" vertical="center" wrapText="1"/>
      <protection/>
    </xf>
    <xf numFmtId="0" fontId="7" fillId="32" borderId="80" xfId="61" applyFont="1" applyFill="1" applyBorder="1" applyAlignment="1">
      <alignment horizontal="center" vertical="center" wrapText="1"/>
      <protection/>
    </xf>
    <xf numFmtId="0" fontId="7" fillId="32" borderId="54" xfId="61" applyFont="1" applyFill="1" applyBorder="1" applyAlignment="1">
      <alignment horizontal="center" vertical="center"/>
      <protection/>
    </xf>
    <xf numFmtId="0" fontId="7" fillId="32" borderId="36" xfId="61" applyFont="1" applyFill="1" applyBorder="1" applyAlignment="1">
      <alignment horizontal="center" vertical="center"/>
      <protection/>
    </xf>
    <xf numFmtId="0" fontId="7" fillId="32" borderId="55" xfId="61" applyFont="1" applyFill="1" applyBorder="1" applyAlignment="1">
      <alignment horizontal="center" vertical="center"/>
      <protection/>
    </xf>
    <xf numFmtId="0" fontId="7" fillId="32" borderId="31" xfId="61" applyFont="1" applyFill="1" applyBorder="1" applyAlignment="1">
      <alignment horizontal="center" vertical="center" textRotation="255"/>
      <protection/>
    </xf>
    <xf numFmtId="38" fontId="7" fillId="0" borderId="22" xfId="50" applyFont="1" applyBorder="1" applyAlignment="1">
      <alignment horizontal="right" wrapText="1"/>
    </xf>
    <xf numFmtId="38" fontId="7" fillId="0" borderId="21" xfId="50" applyFont="1" applyBorder="1" applyAlignment="1">
      <alignment horizontal="right" wrapText="1"/>
    </xf>
    <xf numFmtId="38" fontId="7" fillId="0" borderId="41" xfId="50" applyFont="1" applyBorder="1" applyAlignment="1">
      <alignment horizontal="right" wrapText="1"/>
    </xf>
    <xf numFmtId="0" fontId="7" fillId="32" borderId="61" xfId="61" applyFont="1" applyFill="1" applyBorder="1" applyAlignment="1">
      <alignment horizontal="center" vertical="center" textRotation="255"/>
      <protection/>
    </xf>
    <xf numFmtId="49" fontId="10"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0" fontId="7" fillId="0" borderId="0" xfId="61" applyFont="1" applyBorder="1" applyAlignment="1">
      <alignment horizontal="left"/>
      <protection/>
    </xf>
    <xf numFmtId="49" fontId="61" fillId="0" borderId="27" xfId="0" applyNumberFormat="1" applyFont="1" applyBorder="1" applyAlignment="1">
      <alignment horizontal="left" vertical="center" wrapText="1"/>
    </xf>
    <xf numFmtId="49" fontId="61" fillId="0" borderId="27" xfId="0" applyNumberFormat="1" applyFont="1" applyBorder="1" applyAlignment="1">
      <alignment horizontal="left" vertical="center"/>
    </xf>
    <xf numFmtId="38" fontId="7" fillId="32" borderId="54" xfId="50" applyFont="1" applyFill="1" applyBorder="1" applyAlignment="1">
      <alignment horizontal="center" vertical="center"/>
    </xf>
    <xf numFmtId="0" fontId="7" fillId="32" borderId="37" xfId="61" applyFont="1" applyFill="1" applyBorder="1" applyAlignment="1">
      <alignment horizontal="center" vertical="center"/>
      <protection/>
    </xf>
    <xf numFmtId="38" fontId="7" fillId="32" borderId="36" xfId="50" applyFont="1" applyFill="1" applyBorder="1" applyAlignment="1">
      <alignment horizontal="center" vertical="center"/>
    </xf>
    <xf numFmtId="0" fontId="57" fillId="0" borderId="10" xfId="0" applyFont="1" applyBorder="1" applyAlignment="1">
      <alignment horizontal="left" vertical="top"/>
    </xf>
    <xf numFmtId="0" fontId="57" fillId="0" borderId="45" xfId="0" applyFont="1" applyBorder="1" applyAlignment="1">
      <alignment horizontal="left" vertical="top"/>
    </xf>
    <xf numFmtId="0" fontId="57" fillId="0" borderId="13" xfId="0" applyFont="1" applyBorder="1" applyAlignment="1">
      <alignment horizontal="left" vertical="top"/>
    </xf>
    <xf numFmtId="0" fontId="57" fillId="0" borderId="11" xfId="0" applyFont="1" applyBorder="1" applyAlignment="1">
      <alignment horizontal="left" vertical="top"/>
    </xf>
    <xf numFmtId="0" fontId="57" fillId="0" borderId="0" xfId="0" applyFont="1" applyBorder="1" applyAlignment="1">
      <alignment horizontal="left" vertical="top"/>
    </xf>
    <xf numFmtId="0" fontId="57" fillId="0" borderId="14" xfId="0" applyFont="1" applyBorder="1" applyAlignment="1">
      <alignment horizontal="left" vertical="top"/>
    </xf>
    <xf numFmtId="0" fontId="57" fillId="0" borderId="12" xfId="0" applyFont="1" applyBorder="1" applyAlignment="1">
      <alignment horizontal="left" vertical="top"/>
    </xf>
    <xf numFmtId="0" fontId="57" fillId="0" borderId="15" xfId="0" applyFont="1" applyBorder="1" applyAlignment="1">
      <alignment horizontal="left" vertical="top"/>
    </xf>
    <xf numFmtId="0" fontId="57" fillId="0" borderId="16" xfId="0" applyFont="1" applyBorder="1" applyAlignment="1">
      <alignment horizontal="left" vertical="top"/>
    </xf>
    <xf numFmtId="0" fontId="57" fillId="0" borderId="11" xfId="0" applyFont="1" applyBorder="1" applyAlignment="1">
      <alignment horizontal="left" vertical="top" wrapText="1"/>
    </xf>
    <xf numFmtId="0" fontId="18" fillId="0" borderId="0" xfId="0" applyFont="1" applyAlignment="1">
      <alignment horizontal="center" vertical="center"/>
    </xf>
    <xf numFmtId="0" fontId="13" fillId="0" borderId="0" xfId="0" applyFont="1" applyAlignment="1">
      <alignment vertical="top" wrapText="1"/>
    </xf>
    <xf numFmtId="0" fontId="6" fillId="0" borderId="0" xfId="0" applyFont="1" applyAlignment="1">
      <alignment vertical="top" wrapText="1"/>
    </xf>
    <xf numFmtId="0" fontId="4"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M26"/>
  <sheetViews>
    <sheetView tabSelected="1" view="pageBreakPreview" zoomScaleSheetLayoutView="100" workbookViewId="0" topLeftCell="A1">
      <selection activeCell="E26" sqref="E26:J26"/>
    </sheetView>
  </sheetViews>
  <sheetFormatPr defaultColWidth="8.8515625" defaultRowHeight="15"/>
  <cols>
    <col min="1" max="1" width="6.421875" style="1" customWidth="1"/>
    <col min="2" max="2" width="1.57421875" style="1" customWidth="1"/>
    <col min="3" max="3" width="3.421875" style="1" customWidth="1"/>
    <col min="4" max="4" width="1.8515625" style="1" customWidth="1"/>
    <col min="5" max="10" width="13.28125" style="1" customWidth="1"/>
    <col min="11" max="11" width="2.421875" style="1" customWidth="1"/>
    <col min="12" max="16384" width="8.8515625" style="1" customWidth="1"/>
  </cols>
  <sheetData>
    <row r="1" spans="8:11" ht="13.5">
      <c r="H1" s="215" t="s">
        <v>142</v>
      </c>
      <c r="I1" s="215"/>
      <c r="J1" s="215"/>
      <c r="K1" s="215"/>
    </row>
    <row r="2" spans="2:10" ht="17.25">
      <c r="B2" s="218" t="s">
        <v>0</v>
      </c>
      <c r="C2" s="218"/>
      <c r="D2" s="218"/>
      <c r="E2" s="218"/>
      <c r="F2" s="218"/>
      <c r="G2" s="218"/>
      <c r="H2" s="218"/>
      <c r="I2" s="218"/>
      <c r="J2" s="218"/>
    </row>
    <row r="3" spans="2:10" ht="18" customHeight="1">
      <c r="B3" s="32"/>
      <c r="C3" s="32"/>
      <c r="D3" s="32"/>
      <c r="E3" s="32"/>
      <c r="F3" s="32"/>
      <c r="G3" s="32"/>
      <c r="H3" s="32"/>
      <c r="I3" s="32"/>
      <c r="J3" s="32"/>
    </row>
    <row r="4" spans="3:10" ht="14.25">
      <c r="C4" s="219" t="s">
        <v>83</v>
      </c>
      <c r="D4" s="219"/>
      <c r="E4" s="219"/>
      <c r="F4" s="219"/>
      <c r="G4" s="219"/>
      <c r="H4" s="219"/>
      <c r="I4" s="219"/>
      <c r="J4" s="219"/>
    </row>
    <row r="5" ht="5.25" customHeight="1" thickBot="1"/>
    <row r="6" spans="4:10" ht="45" customHeight="1">
      <c r="D6" s="199" t="s">
        <v>123</v>
      </c>
      <c r="E6" s="200"/>
      <c r="F6" s="200"/>
      <c r="G6" s="200"/>
      <c r="H6" s="200"/>
      <c r="I6" s="200"/>
      <c r="J6" s="201"/>
    </row>
    <row r="7" spans="2:10" ht="45" customHeight="1" thickBot="1">
      <c r="B7" s="2"/>
      <c r="C7" s="4"/>
      <c r="D7" s="220" t="s">
        <v>124</v>
      </c>
      <c r="E7" s="221"/>
      <c r="F7" s="221"/>
      <c r="G7" s="221"/>
      <c r="H7" s="221"/>
      <c r="I7" s="221"/>
      <c r="J7" s="222"/>
    </row>
    <row r="8" ht="15" customHeight="1"/>
    <row r="9" spans="3:13" ht="14.25">
      <c r="C9" s="219" t="s">
        <v>84</v>
      </c>
      <c r="D9" s="219"/>
      <c r="E9" s="219"/>
      <c r="F9" s="219"/>
      <c r="G9" s="219"/>
      <c r="H9" s="219"/>
      <c r="I9" s="219"/>
      <c r="J9" s="219"/>
      <c r="M9" s="179" t="s">
        <v>143</v>
      </c>
    </row>
    <row r="10" spans="3:10" ht="5.25" customHeight="1" thickBot="1">
      <c r="C10" s="3"/>
      <c r="D10" s="3"/>
      <c r="E10" s="3"/>
      <c r="F10" s="3"/>
      <c r="G10" s="3"/>
      <c r="H10" s="3"/>
      <c r="I10" s="3"/>
      <c r="J10" s="3"/>
    </row>
    <row r="11" spans="2:10" ht="113.25" customHeight="1" thickBot="1">
      <c r="B11" s="2"/>
      <c r="C11" s="4"/>
      <c r="D11" s="223" t="s">
        <v>103</v>
      </c>
      <c r="E11" s="224"/>
      <c r="F11" s="224"/>
      <c r="G11" s="224"/>
      <c r="H11" s="224"/>
      <c r="I11" s="224"/>
      <c r="J11" s="225"/>
    </row>
    <row r="12" ht="15" customHeight="1"/>
    <row r="13" spans="3:10" ht="14.25">
      <c r="C13" s="195" t="s">
        <v>90</v>
      </c>
      <c r="D13" s="195"/>
      <c r="E13" s="195"/>
      <c r="F13" s="195"/>
      <c r="G13" s="195"/>
      <c r="H13" s="195"/>
      <c r="I13" s="195"/>
      <c r="J13" s="195"/>
    </row>
    <row r="14" ht="5.25" customHeight="1" thickBot="1"/>
    <row r="15" spans="2:10" ht="113.25" customHeight="1" thickBot="1">
      <c r="B15" s="2"/>
      <c r="C15" s="4"/>
      <c r="D15" s="192" t="s">
        <v>141</v>
      </c>
      <c r="E15" s="193"/>
      <c r="F15" s="193"/>
      <c r="G15" s="193"/>
      <c r="H15" s="193"/>
      <c r="I15" s="193"/>
      <c r="J15" s="194"/>
    </row>
    <row r="16" ht="15" customHeight="1"/>
    <row r="17" spans="3:10" ht="14.25">
      <c r="C17" s="195" t="s">
        <v>23</v>
      </c>
      <c r="D17" s="195"/>
      <c r="E17" s="195"/>
      <c r="F17" s="195"/>
      <c r="G17" s="195"/>
      <c r="H17" s="195"/>
      <c r="I17" s="195"/>
      <c r="J17" s="195"/>
    </row>
    <row r="18" ht="5.25" customHeight="1" thickBot="1"/>
    <row r="19" spans="3:10" ht="18" customHeight="1">
      <c r="C19" s="4"/>
      <c r="D19" s="196" t="s">
        <v>121</v>
      </c>
      <c r="E19" s="197"/>
      <c r="F19" s="197"/>
      <c r="G19" s="197"/>
      <c r="H19" s="197"/>
      <c r="I19" s="197"/>
      <c r="J19" s="198"/>
    </row>
    <row r="20" spans="4:10" ht="50.25" customHeight="1">
      <c r="D20" s="149"/>
      <c r="E20" s="207" t="s">
        <v>126</v>
      </c>
      <c r="F20" s="207"/>
      <c r="G20" s="207"/>
      <c r="H20" s="207"/>
      <c r="I20" s="207"/>
      <c r="J20" s="208"/>
    </row>
    <row r="21" spans="4:10" ht="18" customHeight="1">
      <c r="D21" s="209" t="s">
        <v>122</v>
      </c>
      <c r="E21" s="210"/>
      <c r="F21" s="210"/>
      <c r="G21" s="210"/>
      <c r="H21" s="210"/>
      <c r="I21" s="210"/>
      <c r="J21" s="211"/>
    </row>
    <row r="22" spans="4:10" ht="50.25" customHeight="1">
      <c r="D22" s="149"/>
      <c r="E22" s="207" t="s">
        <v>127</v>
      </c>
      <c r="F22" s="216"/>
      <c r="G22" s="216"/>
      <c r="H22" s="216"/>
      <c r="I22" s="216"/>
      <c r="J22" s="217"/>
    </row>
    <row r="23" spans="4:10" ht="18" customHeight="1">
      <c r="D23" s="212" t="s">
        <v>125</v>
      </c>
      <c r="E23" s="213"/>
      <c r="F23" s="213"/>
      <c r="G23" s="213"/>
      <c r="H23" s="213"/>
      <c r="I23" s="213"/>
      <c r="J23" s="214"/>
    </row>
    <row r="24" spans="4:10" ht="57" customHeight="1">
      <c r="D24" s="149"/>
      <c r="E24" s="189" t="s">
        <v>128</v>
      </c>
      <c r="F24" s="190"/>
      <c r="G24" s="190"/>
      <c r="H24" s="190"/>
      <c r="I24" s="190"/>
      <c r="J24" s="191"/>
    </row>
    <row r="25" spans="4:10" ht="18" customHeight="1">
      <c r="D25" s="204" t="s">
        <v>71</v>
      </c>
      <c r="E25" s="205"/>
      <c r="F25" s="205"/>
      <c r="G25" s="205"/>
      <c r="H25" s="205"/>
      <c r="I25" s="205"/>
      <c r="J25" s="206"/>
    </row>
    <row r="26" spans="4:10" ht="75.75" customHeight="1" thickBot="1">
      <c r="D26" s="31"/>
      <c r="E26" s="202" t="s">
        <v>129</v>
      </c>
      <c r="F26" s="202"/>
      <c r="G26" s="202"/>
      <c r="H26" s="202"/>
      <c r="I26" s="202"/>
      <c r="J26" s="203"/>
    </row>
    <row r="27" ht="9.75" customHeight="1"/>
  </sheetData>
  <sheetProtection/>
  <mergeCells count="18">
    <mergeCell ref="H1:K1"/>
    <mergeCell ref="E22:J22"/>
    <mergeCell ref="B2:J2"/>
    <mergeCell ref="C4:J4"/>
    <mergeCell ref="C9:J9"/>
    <mergeCell ref="C13:J13"/>
    <mergeCell ref="D7:J7"/>
    <mergeCell ref="D11:J11"/>
    <mergeCell ref="E24:J24"/>
    <mergeCell ref="D15:J15"/>
    <mergeCell ref="C17:J17"/>
    <mergeCell ref="D19:J19"/>
    <mergeCell ref="D6:J6"/>
    <mergeCell ref="E26:J26"/>
    <mergeCell ref="D25:J25"/>
    <mergeCell ref="E20:J20"/>
    <mergeCell ref="D21:J21"/>
    <mergeCell ref="D23:J2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&amp;C46
</oddFooter>
  </headerFooter>
</worksheet>
</file>

<file path=xl/worksheets/sheet2.xml><?xml version="1.0" encoding="utf-8"?>
<worksheet xmlns="http://schemas.openxmlformats.org/spreadsheetml/2006/main" xmlns:r="http://schemas.openxmlformats.org/officeDocument/2006/relationships">
  <dimension ref="B1:L34"/>
  <sheetViews>
    <sheetView view="pageBreakPreview" zoomScale="80" zoomScaleSheetLayoutView="80" workbookViewId="0" topLeftCell="A10">
      <selection activeCell="B29" sqref="B29"/>
    </sheetView>
  </sheetViews>
  <sheetFormatPr defaultColWidth="8.8515625" defaultRowHeight="15"/>
  <cols>
    <col min="1" max="1" width="4.7109375" style="142" customWidth="1"/>
    <col min="2" max="2" width="2.421875" style="142" customWidth="1"/>
    <col min="3" max="3" width="2.57421875" style="142" customWidth="1"/>
    <col min="4" max="4" width="2.28125" style="142" customWidth="1"/>
    <col min="5" max="5" width="3.00390625" style="142" customWidth="1"/>
    <col min="6" max="8" width="13.421875" style="142" customWidth="1"/>
    <col min="9" max="10" width="13.8515625" style="142" customWidth="1"/>
    <col min="11" max="11" width="10.140625" style="143" customWidth="1"/>
    <col min="12" max="12" width="2.57421875" style="142" customWidth="1"/>
    <col min="13" max="13" width="2.28125" style="142" customWidth="1"/>
    <col min="14" max="16384" width="8.8515625" style="142" customWidth="1"/>
  </cols>
  <sheetData>
    <row r="1" spans="8:11" ht="17.25" customHeight="1">
      <c r="H1" s="215" t="s">
        <v>144</v>
      </c>
      <c r="I1" s="215"/>
      <c r="J1" s="215"/>
      <c r="K1" s="215"/>
    </row>
    <row r="2" spans="2:9" ht="24.75" customHeight="1">
      <c r="B2" s="146" t="s">
        <v>96</v>
      </c>
      <c r="C2" s="146"/>
      <c r="D2" s="146"/>
      <c r="E2" s="146"/>
      <c r="F2" s="146"/>
      <c r="G2" s="146"/>
      <c r="H2" s="146"/>
      <c r="I2" s="146"/>
    </row>
    <row r="3" ht="12.75" customHeight="1"/>
    <row r="4" spans="3:12" s="144" customFormat="1" ht="25.5" customHeight="1" thickBot="1">
      <c r="C4" s="145"/>
      <c r="D4" s="145" t="s">
        <v>97</v>
      </c>
      <c r="E4" s="145"/>
      <c r="F4" s="145"/>
      <c r="G4" s="145"/>
      <c r="H4" s="145"/>
      <c r="I4" s="145"/>
      <c r="J4" s="145"/>
      <c r="K4" s="145"/>
      <c r="L4" s="148"/>
    </row>
    <row r="5" spans="3:12" ht="45" customHeight="1">
      <c r="C5" s="145"/>
      <c r="D5" s="226" t="s">
        <v>136</v>
      </c>
      <c r="E5" s="227"/>
      <c r="F5" s="227"/>
      <c r="G5" s="227"/>
      <c r="H5" s="227"/>
      <c r="I5" s="227"/>
      <c r="J5" s="227"/>
      <c r="K5" s="228"/>
      <c r="L5" s="147"/>
    </row>
    <row r="6" spans="3:12" ht="21" customHeight="1">
      <c r="C6" s="145"/>
      <c r="D6" s="229"/>
      <c r="E6" s="230"/>
      <c r="F6" s="230"/>
      <c r="G6" s="230"/>
      <c r="H6" s="230"/>
      <c r="I6" s="230"/>
      <c r="J6" s="230"/>
      <c r="K6" s="231"/>
      <c r="L6" s="147"/>
    </row>
    <row r="7" spans="3:12" s="144" customFormat="1" ht="48.75" customHeight="1">
      <c r="C7" s="145"/>
      <c r="D7" s="229"/>
      <c r="E7" s="230"/>
      <c r="F7" s="230"/>
      <c r="G7" s="230"/>
      <c r="H7" s="230"/>
      <c r="I7" s="230"/>
      <c r="J7" s="230"/>
      <c r="K7" s="231"/>
      <c r="L7" s="148"/>
    </row>
    <row r="8" spans="3:12" ht="45" customHeight="1">
      <c r="C8" s="145"/>
      <c r="D8" s="229"/>
      <c r="E8" s="230"/>
      <c r="F8" s="230"/>
      <c r="G8" s="230"/>
      <c r="H8" s="230"/>
      <c r="I8" s="230"/>
      <c r="J8" s="230"/>
      <c r="K8" s="231"/>
      <c r="L8" s="147"/>
    </row>
    <row r="9" spans="3:12" ht="21" customHeight="1">
      <c r="C9" s="145"/>
      <c r="D9" s="229"/>
      <c r="E9" s="230"/>
      <c r="F9" s="230"/>
      <c r="G9" s="230"/>
      <c r="H9" s="230"/>
      <c r="I9" s="230"/>
      <c r="J9" s="230"/>
      <c r="K9" s="231"/>
      <c r="L9" s="147"/>
    </row>
    <row r="10" spans="3:12" s="144" customFormat="1" ht="26.25" customHeight="1">
      <c r="C10" s="145"/>
      <c r="D10" s="229"/>
      <c r="E10" s="230"/>
      <c r="F10" s="230"/>
      <c r="G10" s="230"/>
      <c r="H10" s="230"/>
      <c r="I10" s="230"/>
      <c r="J10" s="230"/>
      <c r="K10" s="231"/>
      <c r="L10" s="148"/>
    </row>
    <row r="11" spans="3:12" ht="45" customHeight="1">
      <c r="C11" s="145"/>
      <c r="D11" s="229"/>
      <c r="E11" s="230"/>
      <c r="F11" s="230"/>
      <c r="G11" s="230"/>
      <c r="H11" s="230"/>
      <c r="I11" s="230"/>
      <c r="J11" s="230"/>
      <c r="K11" s="231"/>
      <c r="L11" s="147"/>
    </row>
    <row r="12" spans="3:12" ht="21" customHeight="1">
      <c r="C12" s="145"/>
      <c r="D12" s="229"/>
      <c r="E12" s="230"/>
      <c r="F12" s="230"/>
      <c r="G12" s="230"/>
      <c r="H12" s="230"/>
      <c r="I12" s="230"/>
      <c r="J12" s="230"/>
      <c r="K12" s="231"/>
      <c r="L12" s="147"/>
    </row>
    <row r="13" spans="3:12" s="144" customFormat="1" ht="26.25" customHeight="1">
      <c r="C13" s="145"/>
      <c r="D13" s="229"/>
      <c r="E13" s="230"/>
      <c r="F13" s="230"/>
      <c r="G13" s="230"/>
      <c r="H13" s="230"/>
      <c r="I13" s="230"/>
      <c r="J13" s="230"/>
      <c r="K13" s="231"/>
      <c r="L13" s="148"/>
    </row>
    <row r="14" spans="3:12" ht="45" customHeight="1">
      <c r="C14" s="145"/>
      <c r="D14" s="229"/>
      <c r="E14" s="230"/>
      <c r="F14" s="230"/>
      <c r="G14" s="230"/>
      <c r="H14" s="230"/>
      <c r="I14" s="230"/>
      <c r="J14" s="230"/>
      <c r="K14" s="231"/>
      <c r="L14" s="147"/>
    </row>
    <row r="15" spans="3:12" ht="21" customHeight="1" thickBot="1">
      <c r="C15" s="145"/>
      <c r="D15" s="232"/>
      <c r="E15" s="233"/>
      <c r="F15" s="233"/>
      <c r="G15" s="233"/>
      <c r="H15" s="233"/>
      <c r="I15" s="233"/>
      <c r="J15" s="233"/>
      <c r="K15" s="234"/>
      <c r="L15" s="147"/>
    </row>
    <row r="16" spans="3:12" s="144" customFormat="1" ht="17.25" customHeight="1">
      <c r="C16" s="145"/>
      <c r="D16" s="145"/>
      <c r="E16" s="145"/>
      <c r="F16" s="145"/>
      <c r="G16" s="145"/>
      <c r="H16" s="145"/>
      <c r="I16" s="145"/>
      <c r="J16" s="145"/>
      <c r="K16" s="145"/>
      <c r="L16" s="148"/>
    </row>
    <row r="17" spans="3:12" ht="8.25" customHeight="1">
      <c r="C17" s="145"/>
      <c r="D17" s="235" t="s">
        <v>116</v>
      </c>
      <c r="E17" s="235"/>
      <c r="F17" s="235"/>
      <c r="G17" s="235"/>
      <c r="H17" s="235"/>
      <c r="I17" s="235"/>
      <c r="J17" s="145"/>
      <c r="K17" s="145"/>
      <c r="L17" s="147"/>
    </row>
    <row r="18" spans="3:12" s="144" customFormat="1" ht="15.75" customHeight="1" thickBot="1">
      <c r="C18" s="145"/>
      <c r="D18" s="235"/>
      <c r="E18" s="235"/>
      <c r="F18" s="235"/>
      <c r="G18" s="235"/>
      <c r="H18" s="235"/>
      <c r="I18" s="235"/>
      <c r="J18" s="145"/>
      <c r="K18" s="145"/>
      <c r="L18" s="148"/>
    </row>
    <row r="19" spans="3:12" s="144" customFormat="1" ht="15.75" customHeight="1">
      <c r="C19" s="145"/>
      <c r="D19" s="226" t="s">
        <v>135</v>
      </c>
      <c r="E19" s="227"/>
      <c r="F19" s="227"/>
      <c r="G19" s="227"/>
      <c r="H19" s="227"/>
      <c r="I19" s="227"/>
      <c r="J19" s="227"/>
      <c r="K19" s="228"/>
      <c r="L19" s="148"/>
    </row>
    <row r="20" spans="3:12" ht="15.75" customHeight="1">
      <c r="C20" s="145"/>
      <c r="D20" s="229"/>
      <c r="E20" s="230"/>
      <c r="F20" s="230"/>
      <c r="G20" s="230"/>
      <c r="H20" s="230"/>
      <c r="I20" s="230"/>
      <c r="J20" s="230"/>
      <c r="K20" s="231"/>
      <c r="L20" s="147"/>
    </row>
    <row r="21" spans="3:12" ht="15.75" customHeight="1">
      <c r="C21" s="145"/>
      <c r="D21" s="229"/>
      <c r="E21" s="230"/>
      <c r="F21" s="230"/>
      <c r="G21" s="230"/>
      <c r="H21" s="230"/>
      <c r="I21" s="230"/>
      <c r="J21" s="230"/>
      <c r="K21" s="231"/>
      <c r="L21" s="147"/>
    </row>
    <row r="22" spans="3:12" ht="21" customHeight="1">
      <c r="C22" s="145"/>
      <c r="D22" s="229"/>
      <c r="E22" s="230"/>
      <c r="F22" s="230"/>
      <c r="G22" s="230"/>
      <c r="H22" s="230"/>
      <c r="I22" s="230"/>
      <c r="J22" s="230"/>
      <c r="K22" s="231"/>
      <c r="L22" s="147"/>
    </row>
    <row r="23" spans="3:12" s="144" customFormat="1" ht="15.75" customHeight="1">
      <c r="C23" s="145"/>
      <c r="D23" s="229"/>
      <c r="E23" s="230"/>
      <c r="F23" s="230"/>
      <c r="G23" s="230"/>
      <c r="H23" s="230"/>
      <c r="I23" s="230"/>
      <c r="J23" s="230"/>
      <c r="K23" s="231"/>
      <c r="L23" s="148"/>
    </row>
    <row r="24" spans="3:12" s="144" customFormat="1" ht="15.75" customHeight="1">
      <c r="C24" s="145"/>
      <c r="D24" s="229"/>
      <c r="E24" s="230"/>
      <c r="F24" s="230"/>
      <c r="G24" s="230"/>
      <c r="H24" s="230"/>
      <c r="I24" s="230"/>
      <c r="J24" s="230"/>
      <c r="K24" s="231"/>
      <c r="L24" s="148"/>
    </row>
    <row r="25" spans="3:12" ht="15.75" customHeight="1">
      <c r="C25" s="145"/>
      <c r="D25" s="229"/>
      <c r="E25" s="230"/>
      <c r="F25" s="230"/>
      <c r="G25" s="230"/>
      <c r="H25" s="230"/>
      <c r="I25" s="230"/>
      <c r="J25" s="230"/>
      <c r="K25" s="231"/>
      <c r="L25" s="147"/>
    </row>
    <row r="26" spans="3:12" ht="15.75" customHeight="1">
      <c r="C26" s="145"/>
      <c r="D26" s="229"/>
      <c r="E26" s="230"/>
      <c r="F26" s="230"/>
      <c r="G26" s="230"/>
      <c r="H26" s="230"/>
      <c r="I26" s="230"/>
      <c r="J26" s="230"/>
      <c r="K26" s="231"/>
      <c r="L26" s="147"/>
    </row>
    <row r="27" spans="3:12" ht="15.75" customHeight="1">
      <c r="C27" s="145"/>
      <c r="D27" s="229"/>
      <c r="E27" s="230"/>
      <c r="F27" s="230"/>
      <c r="G27" s="230"/>
      <c r="H27" s="230"/>
      <c r="I27" s="230"/>
      <c r="J27" s="230"/>
      <c r="K27" s="231"/>
      <c r="L27" s="147"/>
    </row>
    <row r="28" spans="3:12" s="144" customFormat="1" ht="15.75" customHeight="1">
      <c r="C28" s="145"/>
      <c r="D28" s="229"/>
      <c r="E28" s="230"/>
      <c r="F28" s="230"/>
      <c r="G28" s="230"/>
      <c r="H28" s="230"/>
      <c r="I28" s="230"/>
      <c r="J28" s="230"/>
      <c r="K28" s="231"/>
      <c r="L28" s="148"/>
    </row>
    <row r="29" spans="3:12" s="144" customFormat="1" ht="15.75" customHeight="1">
      <c r="C29" s="145"/>
      <c r="D29" s="229"/>
      <c r="E29" s="230"/>
      <c r="F29" s="230"/>
      <c r="G29" s="230"/>
      <c r="H29" s="230"/>
      <c r="I29" s="230"/>
      <c r="J29" s="230"/>
      <c r="K29" s="231"/>
      <c r="L29" s="148"/>
    </row>
    <row r="30" spans="3:12" ht="15.75" customHeight="1">
      <c r="C30" s="145"/>
      <c r="D30" s="229"/>
      <c r="E30" s="230"/>
      <c r="F30" s="230"/>
      <c r="G30" s="230"/>
      <c r="H30" s="230"/>
      <c r="I30" s="230"/>
      <c r="J30" s="230"/>
      <c r="K30" s="231"/>
      <c r="L30" s="147"/>
    </row>
    <row r="31" spans="3:12" ht="15.75" customHeight="1">
      <c r="C31" s="145"/>
      <c r="D31" s="229"/>
      <c r="E31" s="230"/>
      <c r="F31" s="230"/>
      <c r="G31" s="230"/>
      <c r="H31" s="230"/>
      <c r="I31" s="230"/>
      <c r="J31" s="230"/>
      <c r="K31" s="231"/>
      <c r="L31" s="147"/>
    </row>
    <row r="32" spans="3:12" ht="48" customHeight="1">
      <c r="C32" s="145"/>
      <c r="D32" s="229"/>
      <c r="E32" s="230"/>
      <c r="F32" s="230"/>
      <c r="G32" s="230"/>
      <c r="H32" s="230"/>
      <c r="I32" s="230"/>
      <c r="J32" s="230"/>
      <c r="K32" s="231"/>
      <c r="L32" s="147"/>
    </row>
    <row r="33" spans="3:12" ht="24" customHeight="1" thickBot="1">
      <c r="C33" s="145"/>
      <c r="D33" s="232"/>
      <c r="E33" s="233"/>
      <c r="F33" s="233"/>
      <c r="G33" s="233"/>
      <c r="H33" s="233"/>
      <c r="I33" s="233"/>
      <c r="J33" s="233"/>
      <c r="K33" s="234"/>
      <c r="L33" s="147"/>
    </row>
    <row r="34" spans="3:12" ht="30" customHeight="1">
      <c r="C34" s="145"/>
      <c r="D34" s="145"/>
      <c r="E34" s="145"/>
      <c r="F34" s="145"/>
      <c r="G34" s="145"/>
      <c r="H34" s="145"/>
      <c r="I34" s="145"/>
      <c r="J34" s="145"/>
      <c r="K34" s="145"/>
      <c r="L34" s="147"/>
    </row>
    <row r="35" ht="15.75" customHeight="1"/>
  </sheetData>
  <sheetProtection/>
  <mergeCells count="4">
    <mergeCell ref="H1:K1"/>
    <mergeCell ref="D19:K33"/>
    <mergeCell ref="D17:I18"/>
    <mergeCell ref="D5:K15"/>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&amp;C47
</oddFooter>
  </headerFooter>
</worksheet>
</file>

<file path=xl/worksheets/sheet3.xml><?xml version="1.0" encoding="utf-8"?>
<worksheet xmlns="http://schemas.openxmlformats.org/spreadsheetml/2006/main" xmlns:r="http://schemas.openxmlformats.org/officeDocument/2006/relationships">
  <dimension ref="B1:Q38"/>
  <sheetViews>
    <sheetView view="pageBreakPreview" zoomScale="80" zoomScaleSheetLayoutView="80" workbookViewId="0" topLeftCell="A28">
      <selection activeCell="A35" sqref="A35"/>
    </sheetView>
  </sheetViews>
  <sheetFormatPr defaultColWidth="8.8515625" defaultRowHeight="15"/>
  <cols>
    <col min="1" max="1" width="4.7109375" style="5" customWidth="1"/>
    <col min="2" max="2" width="2.421875" style="5" customWidth="1"/>
    <col min="3" max="3" width="2.57421875" style="5" customWidth="1"/>
    <col min="4" max="4" width="2.28125" style="5" customWidth="1"/>
    <col min="5" max="5" width="3.00390625" style="5" customWidth="1"/>
    <col min="6" max="8" width="13.421875" style="5" customWidth="1"/>
    <col min="9" max="10" width="13.8515625" style="5" customWidth="1"/>
    <col min="11" max="11" width="5.7109375" style="6" customWidth="1"/>
    <col min="12" max="12" width="2.57421875" style="5" customWidth="1"/>
    <col min="13" max="13" width="2.28125" style="5" customWidth="1"/>
    <col min="14" max="16384" width="8.8515625" style="5" customWidth="1"/>
  </cols>
  <sheetData>
    <row r="1" spans="10:13" ht="15.75" customHeight="1">
      <c r="J1" s="215" t="s">
        <v>145</v>
      </c>
      <c r="K1" s="215"/>
      <c r="L1" s="215"/>
      <c r="M1" s="215"/>
    </row>
    <row r="2" spans="2:9" ht="24.75" customHeight="1">
      <c r="B2" s="33" t="s">
        <v>98</v>
      </c>
      <c r="C2" s="33"/>
      <c r="D2" s="33"/>
      <c r="E2" s="33"/>
      <c r="F2" s="33"/>
      <c r="G2" s="33"/>
      <c r="H2" s="33"/>
      <c r="I2" s="33"/>
    </row>
    <row r="3" ht="20.25" customHeight="1" thickBot="1">
      <c r="C3" s="26"/>
    </row>
    <row r="4" spans="3:12" ht="12" customHeight="1">
      <c r="C4" s="28"/>
      <c r="D4" s="244"/>
      <c r="E4" s="244"/>
      <c r="F4" s="244"/>
      <c r="G4" s="244"/>
      <c r="H4" s="244"/>
      <c r="I4" s="244"/>
      <c r="J4" s="244"/>
      <c r="K4" s="244"/>
      <c r="L4" s="34"/>
    </row>
    <row r="5" spans="3:12" s="26" customFormat="1" ht="21" customHeight="1">
      <c r="C5" s="29"/>
      <c r="D5" s="236" t="s">
        <v>73</v>
      </c>
      <c r="E5" s="236"/>
      <c r="F5" s="236"/>
      <c r="G5" s="236"/>
      <c r="H5" s="236"/>
      <c r="I5" s="236"/>
      <c r="J5" s="236"/>
      <c r="K5" s="236"/>
      <c r="L5" s="35"/>
    </row>
    <row r="6" spans="3:12" ht="21" customHeight="1">
      <c r="C6" s="30"/>
      <c r="D6" s="106"/>
      <c r="E6" s="106"/>
      <c r="F6" s="242" t="s">
        <v>104</v>
      </c>
      <c r="G6" s="242"/>
      <c r="H6" s="242"/>
      <c r="I6" s="242"/>
      <c r="J6" s="180">
        <v>4500</v>
      </c>
      <c r="K6" s="134" t="s">
        <v>53</v>
      </c>
      <c r="L6" s="36"/>
    </row>
    <row r="7" spans="3:12" ht="21" customHeight="1">
      <c r="C7" s="30"/>
      <c r="D7" s="106"/>
      <c r="E7" s="106"/>
      <c r="F7" s="106"/>
      <c r="G7" s="106"/>
      <c r="H7" s="106"/>
      <c r="I7" s="106"/>
      <c r="J7" s="106"/>
      <c r="K7" s="106"/>
      <c r="L7" s="36"/>
    </row>
    <row r="8" spans="3:12" s="26" customFormat="1" ht="21" customHeight="1">
      <c r="C8" s="29"/>
      <c r="D8" s="236" t="s">
        <v>65</v>
      </c>
      <c r="E8" s="236"/>
      <c r="F8" s="236"/>
      <c r="G8" s="236"/>
      <c r="H8" s="236"/>
      <c r="I8" s="236"/>
      <c r="J8" s="236"/>
      <c r="K8" s="236"/>
      <c r="L8" s="35"/>
    </row>
    <row r="9" spans="3:17" ht="21" customHeight="1">
      <c r="C9" s="30"/>
      <c r="D9" s="106"/>
      <c r="E9" s="106"/>
      <c r="F9" s="243" t="s">
        <v>105</v>
      </c>
      <c r="G9" s="243"/>
      <c r="H9" s="243"/>
      <c r="I9" s="243"/>
      <c r="J9" s="180">
        <v>2500</v>
      </c>
      <c r="K9" s="135" t="s">
        <v>53</v>
      </c>
      <c r="L9" s="36"/>
      <c r="Q9" s="133"/>
    </row>
    <row r="10" spans="3:12" ht="21" customHeight="1">
      <c r="C10" s="30"/>
      <c r="D10" s="106"/>
      <c r="E10" s="106"/>
      <c r="F10" s="106"/>
      <c r="G10" s="106"/>
      <c r="H10" s="106"/>
      <c r="I10" s="106"/>
      <c r="J10" s="106"/>
      <c r="K10" s="106"/>
      <c r="L10" s="36"/>
    </row>
    <row r="11" spans="3:12" s="26" customFormat="1" ht="21" customHeight="1">
      <c r="C11" s="29"/>
      <c r="D11" s="236" t="s">
        <v>93</v>
      </c>
      <c r="E11" s="236"/>
      <c r="F11" s="236"/>
      <c r="G11" s="236"/>
      <c r="H11" s="236"/>
      <c r="I11" s="236"/>
      <c r="J11" s="236"/>
      <c r="K11" s="236"/>
      <c r="L11" s="35"/>
    </row>
    <row r="12" spans="3:12" ht="21" customHeight="1">
      <c r="C12" s="30"/>
      <c r="D12" s="106"/>
      <c r="E12" s="106"/>
      <c r="F12" s="106"/>
      <c r="G12" s="106"/>
      <c r="H12" s="106"/>
      <c r="I12" s="136"/>
      <c r="J12" s="180">
        <f>J6-J9</f>
        <v>2000</v>
      </c>
      <c r="K12" s="135" t="s">
        <v>53</v>
      </c>
      <c r="L12" s="36"/>
    </row>
    <row r="13" spans="3:12" ht="21" customHeight="1">
      <c r="C13" s="30"/>
      <c r="D13" s="106"/>
      <c r="E13" s="106"/>
      <c r="F13" s="106"/>
      <c r="G13" s="106"/>
      <c r="H13" s="106"/>
      <c r="I13" s="106"/>
      <c r="J13" s="106"/>
      <c r="K13" s="106"/>
      <c r="L13" s="36"/>
    </row>
    <row r="14" spans="3:12" s="26" customFormat="1" ht="21" customHeight="1">
      <c r="C14" s="29"/>
      <c r="D14" s="236" t="s">
        <v>66</v>
      </c>
      <c r="E14" s="236"/>
      <c r="F14" s="236"/>
      <c r="G14" s="236"/>
      <c r="H14" s="236"/>
      <c r="I14" s="236"/>
      <c r="J14" s="236"/>
      <c r="K14" s="236"/>
      <c r="L14" s="35"/>
    </row>
    <row r="15" spans="3:12" ht="21" customHeight="1">
      <c r="C15" s="30"/>
      <c r="D15" s="106"/>
      <c r="E15" s="106"/>
      <c r="F15" s="106"/>
      <c r="G15" s="106"/>
      <c r="H15" s="106"/>
      <c r="I15" s="238" t="s">
        <v>74</v>
      </c>
      <c r="J15" s="239"/>
      <c r="K15" s="239"/>
      <c r="L15" s="36"/>
    </row>
    <row r="16" spans="3:12" ht="21" customHeight="1">
      <c r="C16" s="30"/>
      <c r="D16" s="106"/>
      <c r="E16" s="106"/>
      <c r="F16" s="106"/>
      <c r="G16" s="106"/>
      <c r="H16" s="106"/>
      <c r="I16" s="106"/>
      <c r="J16" s="106"/>
      <c r="K16" s="106"/>
      <c r="L16" s="36"/>
    </row>
    <row r="17" spans="3:12" s="26" customFormat="1" ht="21" customHeight="1">
      <c r="C17" s="29"/>
      <c r="D17" s="236" t="s">
        <v>67</v>
      </c>
      <c r="E17" s="236"/>
      <c r="F17" s="236"/>
      <c r="G17" s="236"/>
      <c r="H17" s="236"/>
      <c r="I17" s="236"/>
      <c r="J17" s="236"/>
      <c r="K17" s="236"/>
      <c r="L17" s="35"/>
    </row>
    <row r="18" spans="3:12" s="26" customFormat="1" ht="21" customHeight="1">
      <c r="C18" s="29"/>
      <c r="D18" s="105"/>
      <c r="E18" s="107" t="s">
        <v>68</v>
      </c>
      <c r="F18" s="105"/>
      <c r="G18" s="105"/>
      <c r="H18" s="105"/>
      <c r="I18" s="105"/>
      <c r="J18" s="105"/>
      <c r="K18" s="105"/>
      <c r="L18" s="35"/>
    </row>
    <row r="19" spans="3:12" s="26" customFormat="1" ht="21" customHeight="1">
      <c r="C19" s="29"/>
      <c r="D19" s="105"/>
      <c r="E19" s="107"/>
      <c r="F19" s="240" t="s">
        <v>106</v>
      </c>
      <c r="G19" s="240"/>
      <c r="H19" s="240"/>
      <c r="I19" s="240"/>
      <c r="J19" s="240"/>
      <c r="K19" s="240"/>
      <c r="L19" s="35"/>
    </row>
    <row r="20" spans="3:12" ht="24" customHeight="1">
      <c r="C20" s="30"/>
      <c r="D20" s="106"/>
      <c r="E20" s="108"/>
      <c r="F20" s="241" t="s">
        <v>94</v>
      </c>
      <c r="G20" s="240"/>
      <c r="H20" s="240"/>
      <c r="I20" s="240"/>
      <c r="J20" s="181"/>
      <c r="K20" s="181"/>
      <c r="L20" s="36"/>
    </row>
    <row r="21" spans="3:12" ht="24" customHeight="1">
      <c r="C21" s="30"/>
      <c r="D21" s="106"/>
      <c r="E21" s="108"/>
      <c r="F21" s="241" t="s">
        <v>95</v>
      </c>
      <c r="G21" s="240"/>
      <c r="H21" s="240"/>
      <c r="I21" s="240"/>
      <c r="J21" s="182"/>
      <c r="K21" s="183"/>
      <c r="L21" s="36"/>
    </row>
    <row r="22" spans="3:12" ht="24" customHeight="1">
      <c r="C22" s="30"/>
      <c r="D22" s="106"/>
      <c r="E22" s="108"/>
      <c r="F22" s="175"/>
      <c r="G22" s="174"/>
      <c r="H22" s="174"/>
      <c r="I22" s="174"/>
      <c r="J22" s="176"/>
      <c r="K22" s="105"/>
      <c r="L22" s="36"/>
    </row>
    <row r="23" spans="3:12" ht="21" customHeight="1">
      <c r="C23" s="30"/>
      <c r="D23" s="106"/>
      <c r="E23" s="108"/>
      <c r="F23" s="106"/>
      <c r="G23" s="106"/>
      <c r="H23" s="106"/>
      <c r="I23" s="106"/>
      <c r="J23" s="180">
        <v>1000</v>
      </c>
      <c r="K23" s="134" t="s">
        <v>53</v>
      </c>
      <c r="L23" s="36"/>
    </row>
    <row r="24" spans="3:12" s="26" customFormat="1" ht="21" customHeight="1">
      <c r="C24" s="29"/>
      <c r="D24" s="105"/>
      <c r="E24" s="107" t="s">
        <v>69</v>
      </c>
      <c r="F24" s="105"/>
      <c r="G24" s="105"/>
      <c r="H24" s="105"/>
      <c r="I24" s="105"/>
      <c r="J24" s="105"/>
      <c r="K24" s="105"/>
      <c r="L24" s="35"/>
    </row>
    <row r="25" spans="3:12" s="26" customFormat="1" ht="21" customHeight="1">
      <c r="C25" s="29"/>
      <c r="D25" s="105"/>
      <c r="E25" s="107"/>
      <c r="F25" s="240" t="s">
        <v>107</v>
      </c>
      <c r="G25" s="240"/>
      <c r="H25" s="240"/>
      <c r="I25" s="240"/>
      <c r="J25" s="240"/>
      <c r="K25" s="240"/>
      <c r="L25" s="35"/>
    </row>
    <row r="26" spans="3:12" ht="21" customHeight="1">
      <c r="C26" s="30"/>
      <c r="D26" s="106"/>
      <c r="E26" s="108"/>
      <c r="F26" s="240" t="s">
        <v>108</v>
      </c>
      <c r="G26" s="240"/>
      <c r="H26" s="240"/>
      <c r="I26" s="240"/>
      <c r="J26" s="240"/>
      <c r="K26" s="240"/>
      <c r="L26" s="36"/>
    </row>
    <row r="27" spans="3:12" ht="21" customHeight="1">
      <c r="C27" s="30"/>
      <c r="D27" s="106"/>
      <c r="E27" s="108"/>
      <c r="F27" s="181" t="s">
        <v>109</v>
      </c>
      <c r="G27" s="184"/>
      <c r="H27" s="184"/>
      <c r="I27" s="182"/>
      <c r="J27" s="182"/>
      <c r="K27" s="183"/>
      <c r="L27" s="36"/>
    </row>
    <row r="28" spans="3:12" ht="21" customHeight="1">
      <c r="C28" s="30"/>
      <c r="D28" s="106"/>
      <c r="E28" s="108"/>
      <c r="F28" s="150"/>
      <c r="G28" s="106"/>
      <c r="H28" s="106"/>
      <c r="J28" s="176"/>
      <c r="K28" s="105"/>
      <c r="L28" s="36"/>
    </row>
    <row r="29" spans="3:12" ht="21" customHeight="1">
      <c r="C29" s="30"/>
      <c r="D29" s="106"/>
      <c r="E29" s="108"/>
      <c r="F29" s="106"/>
      <c r="G29" s="106"/>
      <c r="H29" s="106"/>
      <c r="I29" s="109"/>
      <c r="J29" s="180">
        <v>500</v>
      </c>
      <c r="K29" s="134" t="s">
        <v>53</v>
      </c>
      <c r="L29" s="36"/>
    </row>
    <row r="30" spans="3:12" s="26" customFormat="1" ht="21" customHeight="1">
      <c r="C30" s="29"/>
      <c r="D30" s="105"/>
      <c r="E30" s="107" t="s">
        <v>70</v>
      </c>
      <c r="F30" s="105"/>
      <c r="G30" s="105"/>
      <c r="H30" s="105"/>
      <c r="I30" s="105"/>
      <c r="J30" s="105"/>
      <c r="K30" s="105"/>
      <c r="L30" s="35"/>
    </row>
    <row r="31" spans="3:12" s="26" customFormat="1" ht="21" customHeight="1">
      <c r="C31" s="29"/>
      <c r="D31" s="105"/>
      <c r="E31" s="107"/>
      <c r="F31" s="240" t="s">
        <v>107</v>
      </c>
      <c r="G31" s="240"/>
      <c r="H31" s="240"/>
      <c r="I31" s="240"/>
      <c r="J31" s="240"/>
      <c r="K31" s="240"/>
      <c r="L31" s="35"/>
    </row>
    <row r="32" spans="3:12" ht="21" customHeight="1">
      <c r="C32" s="30"/>
      <c r="D32" s="106"/>
      <c r="E32" s="108"/>
      <c r="F32" s="240" t="s">
        <v>110</v>
      </c>
      <c r="G32" s="240"/>
      <c r="H32" s="240"/>
      <c r="I32" s="240"/>
      <c r="J32" s="240"/>
      <c r="K32" s="240"/>
      <c r="L32" s="36"/>
    </row>
    <row r="33" spans="3:12" ht="21" customHeight="1">
      <c r="C33" s="30"/>
      <c r="D33" s="106"/>
      <c r="E33" s="108"/>
      <c r="F33" s="240" t="s">
        <v>111</v>
      </c>
      <c r="G33" s="240"/>
      <c r="H33" s="240"/>
      <c r="I33" s="240"/>
      <c r="J33" s="182"/>
      <c r="K33" s="183"/>
      <c r="L33" s="36"/>
    </row>
    <row r="34" spans="3:12" ht="21" customHeight="1">
      <c r="C34" s="30"/>
      <c r="D34" s="106"/>
      <c r="E34" s="108"/>
      <c r="F34" s="174"/>
      <c r="G34" s="174"/>
      <c r="H34" s="174"/>
      <c r="I34" s="174"/>
      <c r="L34" s="36"/>
    </row>
    <row r="35" spans="3:12" ht="21" customHeight="1">
      <c r="C35" s="30"/>
      <c r="D35" s="106"/>
      <c r="E35" s="108"/>
      <c r="F35" s="174"/>
      <c r="G35" s="174"/>
      <c r="H35" s="174"/>
      <c r="I35" s="174"/>
      <c r="J35" s="180">
        <v>500</v>
      </c>
      <c r="K35" s="134" t="s">
        <v>53</v>
      </c>
      <c r="L35" s="36"/>
    </row>
    <row r="36" spans="3:12" ht="21" customHeight="1">
      <c r="C36" s="30"/>
      <c r="D36" s="106"/>
      <c r="E36" s="108"/>
      <c r="F36" s="237"/>
      <c r="G36" s="237"/>
      <c r="H36" s="237"/>
      <c r="I36" s="237"/>
      <c r="J36" s="237"/>
      <c r="K36" s="237"/>
      <c r="L36" s="36"/>
    </row>
    <row r="37" spans="3:12" ht="21" customHeight="1" thickBot="1">
      <c r="C37" s="30"/>
      <c r="D37" s="106"/>
      <c r="E37" s="108"/>
      <c r="F37" s="106"/>
      <c r="G37" s="106"/>
      <c r="I37" s="110" t="s">
        <v>18</v>
      </c>
      <c r="J37" s="185">
        <f>J23+J29+J35</f>
        <v>2000</v>
      </c>
      <c r="K37" s="141" t="s">
        <v>53</v>
      </c>
      <c r="L37" s="36"/>
    </row>
    <row r="38" spans="3:12" ht="21" customHeight="1" thickBot="1" thickTop="1">
      <c r="C38" s="31"/>
      <c r="D38" s="37"/>
      <c r="E38" s="37"/>
      <c r="F38" s="37"/>
      <c r="G38" s="37"/>
      <c r="H38" s="37"/>
      <c r="I38" s="37"/>
      <c r="J38" s="37"/>
      <c r="K38" s="37"/>
      <c r="L38" s="38"/>
    </row>
    <row r="39" ht="15.75" customHeight="1"/>
  </sheetData>
  <sheetProtection/>
  <mergeCells count="19">
    <mergeCell ref="J1:M1"/>
    <mergeCell ref="F20:I20"/>
    <mergeCell ref="F33:I33"/>
    <mergeCell ref="D5:K5"/>
    <mergeCell ref="D8:K8"/>
    <mergeCell ref="D11:K11"/>
    <mergeCell ref="D14:K14"/>
    <mergeCell ref="F6:I6"/>
    <mergeCell ref="F9:I9"/>
    <mergeCell ref="D4:K4"/>
    <mergeCell ref="D17:K17"/>
    <mergeCell ref="F36:K36"/>
    <mergeCell ref="I15:K15"/>
    <mergeCell ref="F19:K19"/>
    <mergeCell ref="F26:K26"/>
    <mergeCell ref="F32:K32"/>
    <mergeCell ref="F25:K25"/>
    <mergeCell ref="F31:K31"/>
    <mergeCell ref="F21:I21"/>
  </mergeCells>
  <printOptions/>
  <pageMargins left="0.7086614173228347" right="0.7086614173228347" top="0.7480314960629921" bottom="0.7480314960629921" header="0.31496062992125984" footer="0.31496062992125984"/>
  <pageSetup horizontalDpi="600" verticalDpi="600" orientation="portrait" paperSize="9" scale="99" r:id="rId1"/>
  <headerFooter>
    <oddFooter>&amp;C48</oddFooter>
  </headerFooter>
</worksheet>
</file>

<file path=xl/worksheets/sheet4.xml><?xml version="1.0" encoding="utf-8"?>
<worksheet xmlns="http://schemas.openxmlformats.org/spreadsheetml/2006/main" xmlns:r="http://schemas.openxmlformats.org/officeDocument/2006/relationships">
  <dimension ref="A1:AG46"/>
  <sheetViews>
    <sheetView view="pageBreakPreview" zoomScaleSheetLayoutView="100" workbookViewId="0" topLeftCell="A33">
      <selection activeCell="J52" sqref="J52"/>
    </sheetView>
  </sheetViews>
  <sheetFormatPr defaultColWidth="3.57421875" defaultRowHeight="15" customHeight="1"/>
  <cols>
    <col min="1" max="1" width="3.57421875" style="9" customWidth="1"/>
    <col min="2" max="2" width="4.7109375" style="10" customWidth="1"/>
    <col min="3" max="4" width="4.8515625" style="9" customWidth="1"/>
    <col min="5" max="5" width="1.421875" style="9" customWidth="1"/>
    <col min="6" max="6" width="2.57421875" style="9" customWidth="1"/>
    <col min="7" max="7" width="1.28515625" style="9" customWidth="1"/>
    <col min="8" max="16" width="4.00390625" style="9" customWidth="1"/>
    <col min="17" max="30" width="3.140625" style="9" customWidth="1"/>
    <col min="31" max="31" width="5.140625" style="9" customWidth="1"/>
    <col min="32" max="16384" width="3.57421875" style="9" customWidth="1"/>
  </cols>
  <sheetData>
    <row r="1" spans="24:31" ht="22.5" customHeight="1">
      <c r="X1" s="245" t="s">
        <v>146</v>
      </c>
      <c r="Y1" s="245"/>
      <c r="Z1" s="245"/>
      <c r="AA1" s="245"/>
      <c r="AB1" s="245"/>
      <c r="AC1" s="245"/>
      <c r="AD1" s="245"/>
      <c r="AE1" s="245"/>
    </row>
    <row r="2" spans="1:30" s="8" customFormat="1" ht="25.5" customHeight="1">
      <c r="A2" s="59" t="s">
        <v>99</v>
      </c>
      <c r="B2" s="60"/>
      <c r="C2" s="59"/>
      <c r="D2" s="59"/>
      <c r="E2" s="59"/>
      <c r="F2" s="59"/>
      <c r="G2" s="59"/>
      <c r="H2" s="59"/>
      <c r="I2" s="59"/>
      <c r="J2" s="59"/>
      <c r="K2" s="59"/>
      <c r="L2" s="59"/>
      <c r="M2" s="59"/>
      <c r="N2" s="59"/>
      <c r="O2" s="44"/>
      <c r="P2" s="44"/>
      <c r="Q2" s="44"/>
      <c r="R2" s="44"/>
      <c r="S2" s="7"/>
      <c r="T2" s="7"/>
      <c r="U2" s="7"/>
      <c r="V2" s="7"/>
      <c r="W2" s="7"/>
      <c r="X2" s="7"/>
      <c r="Y2" s="7"/>
      <c r="Z2" s="7"/>
      <c r="AA2" s="7"/>
      <c r="AB2" s="7"/>
      <c r="AC2" s="7"/>
      <c r="AD2" s="7"/>
    </row>
    <row r="3" spans="1:30" s="8" customFormat="1" ht="10.5" customHeight="1" thickBot="1">
      <c r="A3" s="44"/>
      <c r="B3" s="43"/>
      <c r="C3" s="44"/>
      <c r="D3" s="44"/>
      <c r="E3" s="44"/>
      <c r="F3" s="44"/>
      <c r="G3" s="44"/>
      <c r="H3" s="44"/>
      <c r="I3" s="44"/>
      <c r="J3" s="44"/>
      <c r="K3" s="44"/>
      <c r="L3" s="44"/>
      <c r="M3" s="44"/>
      <c r="N3" s="44"/>
      <c r="O3" s="44"/>
      <c r="P3" s="44"/>
      <c r="Q3" s="44"/>
      <c r="R3" s="44"/>
      <c r="S3" s="7"/>
      <c r="T3" s="7"/>
      <c r="U3" s="7"/>
      <c r="V3" s="7"/>
      <c r="W3" s="7"/>
      <c r="X3" s="7"/>
      <c r="Y3" s="7"/>
      <c r="Z3" s="7"/>
      <c r="AA3" s="7"/>
      <c r="AB3" s="7"/>
      <c r="AC3" s="7"/>
      <c r="AD3" s="7"/>
    </row>
    <row r="4" spans="2:31" ht="25.5" customHeight="1">
      <c r="B4" s="294"/>
      <c r="C4" s="296" t="s">
        <v>1</v>
      </c>
      <c r="D4" s="297"/>
      <c r="E4" s="297"/>
      <c r="F4" s="297"/>
      <c r="G4" s="298"/>
      <c r="H4" s="302" t="s">
        <v>89</v>
      </c>
      <c r="I4" s="303"/>
      <c r="J4" s="303"/>
      <c r="K4" s="303"/>
      <c r="L4" s="303"/>
      <c r="M4" s="303"/>
      <c r="N4" s="303"/>
      <c r="O4" s="303"/>
      <c r="P4" s="304"/>
      <c r="Q4" s="263" t="s">
        <v>29</v>
      </c>
      <c r="R4" s="267"/>
      <c r="S4" s="267"/>
      <c r="T4" s="265"/>
      <c r="U4" s="265"/>
      <c r="V4" s="268"/>
      <c r="W4" s="263" t="s">
        <v>2</v>
      </c>
      <c r="X4" s="264"/>
      <c r="Y4" s="264"/>
      <c r="Z4" s="265"/>
      <c r="AA4" s="265"/>
      <c r="AB4" s="265"/>
      <c r="AC4" s="265"/>
      <c r="AD4" s="265"/>
      <c r="AE4" s="266"/>
    </row>
    <row r="5" spans="2:31" ht="48" customHeight="1">
      <c r="B5" s="295"/>
      <c r="C5" s="299"/>
      <c r="D5" s="300"/>
      <c r="E5" s="300"/>
      <c r="F5" s="300"/>
      <c r="G5" s="301"/>
      <c r="H5" s="299"/>
      <c r="I5" s="300"/>
      <c r="J5" s="300"/>
      <c r="K5" s="300"/>
      <c r="L5" s="300"/>
      <c r="M5" s="300"/>
      <c r="N5" s="300"/>
      <c r="O5" s="300"/>
      <c r="P5" s="301"/>
      <c r="Q5" s="307" t="s">
        <v>86</v>
      </c>
      <c r="R5" s="308"/>
      <c r="S5" s="308"/>
      <c r="T5" s="307" t="s">
        <v>85</v>
      </c>
      <c r="U5" s="308"/>
      <c r="V5" s="308"/>
      <c r="W5" s="287" t="s">
        <v>88</v>
      </c>
      <c r="X5" s="288"/>
      <c r="Y5" s="289"/>
      <c r="Z5" s="305" t="s">
        <v>87</v>
      </c>
      <c r="AA5" s="306"/>
      <c r="AB5" s="306"/>
      <c r="AC5" s="284" t="s">
        <v>30</v>
      </c>
      <c r="AD5" s="285"/>
      <c r="AE5" s="286"/>
    </row>
    <row r="6" spans="2:33" ht="28.5" customHeight="1">
      <c r="B6" s="120">
        <v>1</v>
      </c>
      <c r="C6" s="363" t="s">
        <v>77</v>
      </c>
      <c r="D6" s="363"/>
      <c r="E6" s="363"/>
      <c r="F6" s="363"/>
      <c r="G6" s="364"/>
      <c r="H6" s="361">
        <v>41946</v>
      </c>
      <c r="I6" s="362"/>
      <c r="J6" s="362"/>
      <c r="K6" s="362"/>
      <c r="L6" s="49" t="s">
        <v>28</v>
      </c>
      <c r="M6" s="358">
        <v>41997</v>
      </c>
      <c r="N6" s="359"/>
      <c r="O6" s="359"/>
      <c r="P6" s="360"/>
      <c r="Q6" s="293">
        <f>M6-H6</f>
        <v>51</v>
      </c>
      <c r="R6" s="293"/>
      <c r="S6" s="46" t="s">
        <v>3</v>
      </c>
      <c r="T6" s="292">
        <v>45</v>
      </c>
      <c r="U6" s="293"/>
      <c r="V6" s="46" t="s">
        <v>3</v>
      </c>
      <c r="W6" s="292">
        <v>3000</v>
      </c>
      <c r="X6" s="293"/>
      <c r="Y6" s="45" t="s">
        <v>5</v>
      </c>
      <c r="Z6" s="292">
        <v>5000</v>
      </c>
      <c r="AA6" s="293"/>
      <c r="AB6" s="45" t="s">
        <v>5</v>
      </c>
      <c r="AC6" s="290">
        <v>17</v>
      </c>
      <c r="AD6" s="291"/>
      <c r="AE6" s="121" t="s">
        <v>4</v>
      </c>
      <c r="AG6" s="50" t="s">
        <v>143</v>
      </c>
    </row>
    <row r="7" spans="2:31" ht="28.5" customHeight="1">
      <c r="B7" s="120">
        <v>2</v>
      </c>
      <c r="C7" s="363" t="s">
        <v>92</v>
      </c>
      <c r="D7" s="363"/>
      <c r="E7" s="363"/>
      <c r="F7" s="363"/>
      <c r="G7" s="364"/>
      <c r="H7" s="361">
        <v>42008</v>
      </c>
      <c r="I7" s="362"/>
      <c r="J7" s="362"/>
      <c r="K7" s="362"/>
      <c r="L7" s="49" t="s">
        <v>28</v>
      </c>
      <c r="M7" s="358">
        <v>42055</v>
      </c>
      <c r="N7" s="359"/>
      <c r="O7" s="359"/>
      <c r="P7" s="360"/>
      <c r="Q7" s="293">
        <f>M7-H7</f>
        <v>47</v>
      </c>
      <c r="R7" s="293"/>
      <c r="S7" s="46" t="s">
        <v>3</v>
      </c>
      <c r="T7" s="292">
        <v>41</v>
      </c>
      <c r="U7" s="293"/>
      <c r="V7" s="46" t="s">
        <v>3</v>
      </c>
      <c r="W7" s="292">
        <v>2000</v>
      </c>
      <c r="X7" s="293"/>
      <c r="Y7" s="45" t="s">
        <v>5</v>
      </c>
      <c r="Z7" s="292">
        <v>3000</v>
      </c>
      <c r="AA7" s="293"/>
      <c r="AB7" s="45" t="s">
        <v>5</v>
      </c>
      <c r="AC7" s="290">
        <v>10</v>
      </c>
      <c r="AD7" s="291"/>
      <c r="AE7" s="121" t="s">
        <v>4</v>
      </c>
    </row>
    <row r="8" spans="2:31" ht="27.75" customHeight="1" thickBot="1">
      <c r="B8" s="178">
        <v>3</v>
      </c>
      <c r="C8" s="365" t="s">
        <v>130</v>
      </c>
      <c r="D8" s="365"/>
      <c r="E8" s="365"/>
      <c r="F8" s="365"/>
      <c r="G8" s="365"/>
      <c r="H8" s="317">
        <v>42064</v>
      </c>
      <c r="I8" s="318"/>
      <c r="J8" s="318"/>
      <c r="K8" s="318"/>
      <c r="L8" s="63" t="s">
        <v>28</v>
      </c>
      <c r="M8" s="319">
        <v>42115</v>
      </c>
      <c r="N8" s="320"/>
      <c r="O8" s="320"/>
      <c r="P8" s="321"/>
      <c r="Q8" s="314">
        <f>M8-H8</f>
        <v>51</v>
      </c>
      <c r="R8" s="314"/>
      <c r="S8" s="65" t="s">
        <v>3</v>
      </c>
      <c r="T8" s="313">
        <v>44</v>
      </c>
      <c r="U8" s="314"/>
      <c r="V8" s="65" t="s">
        <v>3</v>
      </c>
      <c r="W8" s="313">
        <v>1500</v>
      </c>
      <c r="X8" s="314"/>
      <c r="Y8" s="64" t="s">
        <v>5</v>
      </c>
      <c r="Z8" s="313">
        <v>2000</v>
      </c>
      <c r="AA8" s="314"/>
      <c r="AB8" s="64" t="s">
        <v>5</v>
      </c>
      <c r="AC8" s="315">
        <v>7</v>
      </c>
      <c r="AD8" s="316"/>
      <c r="AE8" s="122" t="s">
        <v>4</v>
      </c>
    </row>
    <row r="9" spans="2:31" ht="28.5" customHeight="1" thickBot="1" thickTop="1">
      <c r="B9" s="177" t="s">
        <v>6</v>
      </c>
      <c r="C9" s="335"/>
      <c r="D9" s="335"/>
      <c r="E9" s="335"/>
      <c r="F9" s="335"/>
      <c r="G9" s="335"/>
      <c r="H9" s="336">
        <v>41946</v>
      </c>
      <c r="I9" s="337"/>
      <c r="J9" s="337"/>
      <c r="K9" s="337"/>
      <c r="L9" s="123" t="s">
        <v>28</v>
      </c>
      <c r="M9" s="327">
        <v>42115</v>
      </c>
      <c r="N9" s="327"/>
      <c r="O9" s="328"/>
      <c r="P9" s="328"/>
      <c r="Q9" s="311">
        <f>M9-H9</f>
        <v>169</v>
      </c>
      <c r="R9" s="312"/>
      <c r="S9" s="124" t="s">
        <v>3</v>
      </c>
      <c r="T9" s="311">
        <f>SUM(T6:U8)</f>
        <v>130</v>
      </c>
      <c r="U9" s="312"/>
      <c r="V9" s="124" t="s">
        <v>3</v>
      </c>
      <c r="W9" s="322"/>
      <c r="X9" s="322"/>
      <c r="Y9" s="322"/>
      <c r="Z9" s="322"/>
      <c r="AA9" s="322"/>
      <c r="AB9" s="322"/>
      <c r="AC9" s="309">
        <f>SUM(AC6:AD8)</f>
        <v>34</v>
      </c>
      <c r="AD9" s="310"/>
      <c r="AE9" s="125" t="s">
        <v>4</v>
      </c>
    </row>
    <row r="10" spans="2:31" ht="19.5" customHeight="1">
      <c r="B10" s="42"/>
      <c r="C10" s="47"/>
      <c r="D10" s="47"/>
      <c r="E10" s="47"/>
      <c r="F10" s="47"/>
      <c r="G10" s="47"/>
      <c r="H10" s="47"/>
      <c r="I10" s="47"/>
      <c r="J10" s="47"/>
      <c r="K10" s="47"/>
      <c r="L10" s="42"/>
      <c r="M10" s="47"/>
      <c r="N10" s="47"/>
      <c r="O10" s="47"/>
      <c r="P10" s="47"/>
      <c r="Q10" s="47"/>
      <c r="R10" s="47"/>
      <c r="S10" s="47"/>
      <c r="T10" s="47"/>
      <c r="U10" s="47"/>
      <c r="V10" s="47"/>
      <c r="W10" s="47"/>
      <c r="X10" s="47"/>
      <c r="Y10" s="47"/>
      <c r="Z10" s="47"/>
      <c r="AA10" s="47"/>
      <c r="AB10" s="47"/>
      <c r="AC10" s="47"/>
      <c r="AD10" s="47"/>
      <c r="AE10" s="47"/>
    </row>
    <row r="11" spans="2:31" s="130" customFormat="1" ht="22.5" customHeight="1" thickBot="1">
      <c r="B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row>
    <row r="12" spans="2:31" ht="22.5" customHeight="1">
      <c r="B12" s="126"/>
      <c r="C12" s="127"/>
      <c r="D12" s="128"/>
      <c r="E12" s="323" t="s">
        <v>26</v>
      </c>
      <c r="F12" s="265"/>
      <c r="G12" s="265"/>
      <c r="H12" s="265"/>
      <c r="I12" s="265"/>
      <c r="J12" s="265"/>
      <c r="K12" s="265"/>
      <c r="L12" s="265"/>
      <c r="M12" s="265"/>
      <c r="N12" s="265"/>
      <c r="O12" s="265"/>
      <c r="P12" s="268"/>
      <c r="Q12" s="323" t="s">
        <v>27</v>
      </c>
      <c r="R12" s="265"/>
      <c r="S12" s="265"/>
      <c r="T12" s="265"/>
      <c r="U12" s="265"/>
      <c r="V12" s="265"/>
      <c r="W12" s="265"/>
      <c r="X12" s="265"/>
      <c r="Y12" s="265"/>
      <c r="Z12" s="265"/>
      <c r="AA12" s="265"/>
      <c r="AB12" s="265"/>
      <c r="AC12" s="265"/>
      <c r="AD12" s="265"/>
      <c r="AE12" s="266"/>
    </row>
    <row r="13" spans="2:31" ht="22.5" customHeight="1">
      <c r="B13" s="332" t="s">
        <v>25</v>
      </c>
      <c r="C13" s="333"/>
      <c r="D13" s="334"/>
      <c r="E13" s="372" t="s">
        <v>131</v>
      </c>
      <c r="F13" s="373"/>
      <c r="G13" s="373"/>
      <c r="H13" s="373"/>
      <c r="I13" s="373"/>
      <c r="J13" s="373"/>
      <c r="K13" s="373"/>
      <c r="L13" s="373"/>
      <c r="M13" s="373"/>
      <c r="N13" s="373"/>
      <c r="O13" s="373"/>
      <c r="P13" s="374"/>
      <c r="Q13" s="366" t="s">
        <v>60</v>
      </c>
      <c r="R13" s="367"/>
      <c r="S13" s="367"/>
      <c r="T13" s="367"/>
      <c r="U13" s="367"/>
      <c r="V13" s="367"/>
      <c r="W13" s="367"/>
      <c r="X13" s="367"/>
      <c r="Y13" s="367"/>
      <c r="Z13" s="367"/>
      <c r="AA13" s="367"/>
      <c r="AB13" s="367"/>
      <c r="AC13" s="367"/>
      <c r="AD13" s="367"/>
      <c r="AE13" s="368"/>
    </row>
    <row r="14" spans="2:31" ht="22.5" customHeight="1" thickBot="1">
      <c r="B14" s="338" t="s">
        <v>24</v>
      </c>
      <c r="C14" s="339"/>
      <c r="D14" s="340"/>
      <c r="E14" s="329" t="s">
        <v>132</v>
      </c>
      <c r="F14" s="330"/>
      <c r="G14" s="330"/>
      <c r="H14" s="330"/>
      <c r="I14" s="330"/>
      <c r="J14" s="330"/>
      <c r="K14" s="330"/>
      <c r="L14" s="330"/>
      <c r="M14" s="330"/>
      <c r="N14" s="330"/>
      <c r="O14" s="330"/>
      <c r="P14" s="331"/>
      <c r="Q14" s="369" t="s">
        <v>60</v>
      </c>
      <c r="R14" s="370"/>
      <c r="S14" s="370"/>
      <c r="T14" s="370"/>
      <c r="U14" s="370"/>
      <c r="V14" s="370"/>
      <c r="W14" s="370"/>
      <c r="X14" s="370"/>
      <c r="Y14" s="370"/>
      <c r="Z14" s="370"/>
      <c r="AA14" s="370"/>
      <c r="AB14" s="370"/>
      <c r="AC14" s="370"/>
      <c r="AD14" s="370"/>
      <c r="AE14" s="371"/>
    </row>
    <row r="15" spans="2:31" ht="24.75" customHeight="1">
      <c r="B15" s="129"/>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row>
    <row r="16" spans="1:31" ht="36.75" customHeight="1">
      <c r="A16" s="61" t="s">
        <v>100</v>
      </c>
      <c r="B16" s="62"/>
      <c r="C16" s="59"/>
      <c r="D16" s="59"/>
      <c r="E16" s="39"/>
      <c r="F16" s="41"/>
      <c r="G16" s="41"/>
      <c r="H16" s="41"/>
      <c r="I16" s="41"/>
      <c r="J16" s="41"/>
      <c r="K16" s="41"/>
      <c r="L16" s="41"/>
      <c r="M16" s="41"/>
      <c r="N16" s="41"/>
      <c r="O16" s="41"/>
      <c r="P16" s="41"/>
      <c r="Q16" s="41"/>
      <c r="R16" s="41"/>
      <c r="S16" s="41"/>
      <c r="T16" s="41"/>
      <c r="U16" s="41"/>
      <c r="V16" s="41"/>
      <c r="W16" s="41"/>
      <c r="X16" s="41"/>
      <c r="Y16" s="41"/>
      <c r="Z16" s="41"/>
      <c r="AA16" s="41"/>
      <c r="AB16" s="25"/>
      <c r="AC16" s="25"/>
      <c r="AD16" s="25"/>
      <c r="AE16" s="25"/>
    </row>
    <row r="17" spans="1:31" ht="10.5" customHeight="1">
      <c r="A17" s="61"/>
      <c r="B17" s="62"/>
      <c r="C17" s="59"/>
      <c r="D17" s="59"/>
      <c r="E17" s="39"/>
      <c r="F17" s="41"/>
      <c r="G17" s="41"/>
      <c r="H17" s="41"/>
      <c r="I17" s="41"/>
      <c r="J17" s="41"/>
      <c r="K17" s="41"/>
      <c r="L17" s="41"/>
      <c r="M17" s="41"/>
      <c r="N17" s="41"/>
      <c r="O17" s="41"/>
      <c r="P17" s="41"/>
      <c r="Q17" s="41"/>
      <c r="R17" s="41"/>
      <c r="S17" s="41"/>
      <c r="T17" s="41"/>
      <c r="U17" s="41"/>
      <c r="V17" s="41"/>
      <c r="W17" s="41"/>
      <c r="X17" s="41"/>
      <c r="Y17" s="41"/>
      <c r="Z17" s="41"/>
      <c r="AA17" s="41"/>
      <c r="AB17" s="25"/>
      <c r="AC17" s="25"/>
      <c r="AD17" s="25"/>
      <c r="AE17" s="25"/>
    </row>
    <row r="18" spans="1:31" ht="19.5" customHeight="1">
      <c r="A18" s="27"/>
      <c r="B18" s="132" t="s">
        <v>72</v>
      </c>
      <c r="C18" s="47"/>
      <c r="D18" s="47"/>
      <c r="E18" s="47"/>
      <c r="F18" s="47"/>
      <c r="G18" s="47"/>
      <c r="H18" s="47"/>
      <c r="I18" s="47"/>
      <c r="J18" s="47"/>
      <c r="K18" s="47"/>
      <c r="L18" s="42"/>
      <c r="M18" s="50"/>
      <c r="N18" s="25"/>
      <c r="O18" s="25"/>
      <c r="P18" s="25"/>
      <c r="Q18" s="25"/>
      <c r="R18" s="25"/>
      <c r="S18" s="25"/>
      <c r="T18" s="25"/>
      <c r="U18" s="25"/>
      <c r="V18" s="25"/>
      <c r="W18" s="25"/>
      <c r="X18" s="25"/>
      <c r="Y18" s="25"/>
      <c r="Z18" s="25"/>
      <c r="AA18" s="25"/>
      <c r="AB18" s="25"/>
      <c r="AC18" s="25"/>
      <c r="AD18" s="25"/>
      <c r="AE18" s="25"/>
    </row>
    <row r="19" spans="1:31" ht="8.25" customHeight="1" thickBot="1">
      <c r="A19" s="27"/>
      <c r="B19" s="43"/>
      <c r="C19" s="47"/>
      <c r="D19" s="47"/>
      <c r="E19" s="47"/>
      <c r="F19" s="47"/>
      <c r="G19" s="47"/>
      <c r="H19" s="47"/>
      <c r="I19" s="47"/>
      <c r="J19" s="47"/>
      <c r="K19" s="47"/>
      <c r="L19" s="42"/>
      <c r="M19" s="50"/>
      <c r="N19" s="25"/>
      <c r="O19" s="25"/>
      <c r="P19" s="25"/>
      <c r="Q19" s="25"/>
      <c r="R19" s="25"/>
      <c r="S19" s="25"/>
      <c r="T19" s="25"/>
      <c r="U19" s="25"/>
      <c r="V19" s="25"/>
      <c r="W19" s="25"/>
      <c r="X19" s="25"/>
      <c r="Y19" s="25"/>
      <c r="Z19" s="25"/>
      <c r="AA19" s="25"/>
      <c r="AB19" s="25"/>
      <c r="AC19" s="25"/>
      <c r="AD19" s="25"/>
      <c r="AE19" s="25"/>
    </row>
    <row r="20" spans="2:31" ht="76.5" customHeight="1" thickBot="1">
      <c r="B20" s="324" t="s">
        <v>133</v>
      </c>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6"/>
    </row>
    <row r="21" spans="2:31" ht="12" customHeight="1" thickBot="1">
      <c r="B21" s="40"/>
      <c r="C21" s="25"/>
      <c r="D21" s="25"/>
      <c r="E21" s="25"/>
      <c r="F21" s="25"/>
      <c r="G21" s="25"/>
      <c r="H21" s="25"/>
      <c r="I21" s="25"/>
      <c r="J21" s="25"/>
      <c r="K21" s="25"/>
      <c r="L21" s="40"/>
      <c r="M21" s="25"/>
      <c r="N21" s="25"/>
      <c r="O21" s="25"/>
      <c r="P21" s="25"/>
      <c r="Q21" s="25"/>
      <c r="R21" s="25"/>
      <c r="S21" s="25"/>
      <c r="T21" s="25"/>
      <c r="U21" s="25"/>
      <c r="V21" s="25"/>
      <c r="W21" s="25"/>
      <c r="X21" s="25"/>
      <c r="Y21" s="25"/>
      <c r="Z21" s="25"/>
      <c r="AA21" s="25"/>
      <c r="AB21" s="25"/>
      <c r="AC21" s="25"/>
      <c r="AD21" s="25"/>
      <c r="AE21" s="25"/>
    </row>
    <row r="22" spans="2:31" ht="30" customHeight="1">
      <c r="B22" s="375" t="s">
        <v>19</v>
      </c>
      <c r="C22" s="376"/>
      <c r="D22" s="376"/>
      <c r="E22" s="376"/>
      <c r="F22" s="376"/>
      <c r="G22" s="376"/>
      <c r="H22" s="376" t="s">
        <v>20</v>
      </c>
      <c r="I22" s="376"/>
      <c r="J22" s="376"/>
      <c r="K22" s="296" t="s">
        <v>76</v>
      </c>
      <c r="L22" s="297"/>
      <c r="M22" s="297"/>
      <c r="N22" s="297"/>
      <c r="O22" s="297"/>
      <c r="P22" s="297"/>
      <c r="Q22" s="298"/>
      <c r="R22" s="296" t="s">
        <v>35</v>
      </c>
      <c r="S22" s="297"/>
      <c r="T22" s="297"/>
      <c r="U22" s="297"/>
      <c r="V22" s="297"/>
      <c r="W22" s="297"/>
      <c r="X22" s="297"/>
      <c r="Y22" s="297"/>
      <c r="Z22" s="297"/>
      <c r="AA22" s="297"/>
      <c r="AB22" s="297"/>
      <c r="AC22" s="297"/>
      <c r="AD22" s="297"/>
      <c r="AE22" s="378"/>
    </row>
    <row r="23" spans="2:31" ht="30" customHeight="1">
      <c r="B23" s="377"/>
      <c r="C23" s="285"/>
      <c r="D23" s="285"/>
      <c r="E23" s="285"/>
      <c r="F23" s="285"/>
      <c r="G23" s="285"/>
      <c r="H23" s="285"/>
      <c r="I23" s="285"/>
      <c r="J23" s="285"/>
      <c r="K23" s="384" t="s">
        <v>112</v>
      </c>
      <c r="L23" s="385"/>
      <c r="M23" s="386"/>
      <c r="N23" s="151" t="s">
        <v>91</v>
      </c>
      <c r="O23" s="382" t="s">
        <v>113</v>
      </c>
      <c r="P23" s="382"/>
      <c r="Q23" s="383"/>
      <c r="R23" s="379"/>
      <c r="S23" s="380"/>
      <c r="T23" s="380"/>
      <c r="U23" s="380"/>
      <c r="V23" s="380"/>
      <c r="W23" s="380"/>
      <c r="X23" s="380"/>
      <c r="Y23" s="380"/>
      <c r="Z23" s="380"/>
      <c r="AA23" s="380"/>
      <c r="AB23" s="380"/>
      <c r="AC23" s="380"/>
      <c r="AD23" s="380"/>
      <c r="AE23" s="381"/>
    </row>
    <row r="24" spans="2:31" ht="21" customHeight="1">
      <c r="B24" s="345" t="s">
        <v>75</v>
      </c>
      <c r="C24" s="346"/>
      <c r="D24" s="346"/>
      <c r="E24" s="346"/>
      <c r="F24" s="346"/>
      <c r="G24" s="347"/>
      <c r="H24" s="355" t="s">
        <v>21</v>
      </c>
      <c r="I24" s="356"/>
      <c r="J24" s="357"/>
      <c r="K24" s="341">
        <v>1300</v>
      </c>
      <c r="L24" s="342"/>
      <c r="M24" s="137" t="s">
        <v>22</v>
      </c>
      <c r="N24" s="139" t="s">
        <v>78</v>
      </c>
      <c r="O24" s="354">
        <v>1500</v>
      </c>
      <c r="P24" s="354"/>
      <c r="Q24" s="48" t="s">
        <v>22</v>
      </c>
      <c r="R24" s="389" t="s">
        <v>150</v>
      </c>
      <c r="S24" s="390"/>
      <c r="T24" s="390"/>
      <c r="U24" s="390"/>
      <c r="V24" s="390"/>
      <c r="W24" s="390"/>
      <c r="X24" s="390"/>
      <c r="Y24" s="390"/>
      <c r="Z24" s="390"/>
      <c r="AA24" s="390"/>
      <c r="AB24" s="390"/>
      <c r="AC24" s="390"/>
      <c r="AD24" s="390"/>
      <c r="AE24" s="391"/>
    </row>
    <row r="25" spans="2:31" ht="21" customHeight="1">
      <c r="B25" s="348"/>
      <c r="C25" s="349"/>
      <c r="D25" s="349"/>
      <c r="E25" s="349"/>
      <c r="F25" s="349"/>
      <c r="G25" s="350"/>
      <c r="H25" s="256" t="s">
        <v>31</v>
      </c>
      <c r="I25" s="257"/>
      <c r="J25" s="258"/>
      <c r="K25" s="341">
        <v>900</v>
      </c>
      <c r="L25" s="342"/>
      <c r="M25" s="137" t="s">
        <v>22</v>
      </c>
      <c r="N25" s="139" t="s">
        <v>78</v>
      </c>
      <c r="O25" s="354">
        <v>1200</v>
      </c>
      <c r="P25" s="354"/>
      <c r="Q25" s="48" t="s">
        <v>22</v>
      </c>
      <c r="R25" s="392"/>
      <c r="S25" s="390"/>
      <c r="T25" s="390"/>
      <c r="U25" s="390"/>
      <c r="V25" s="390"/>
      <c r="W25" s="390"/>
      <c r="X25" s="390"/>
      <c r="Y25" s="390"/>
      <c r="Z25" s="390"/>
      <c r="AA25" s="390"/>
      <c r="AB25" s="390"/>
      <c r="AC25" s="390"/>
      <c r="AD25" s="390"/>
      <c r="AE25" s="391"/>
    </row>
    <row r="26" spans="2:31" ht="21" customHeight="1">
      <c r="B26" s="348"/>
      <c r="C26" s="349"/>
      <c r="D26" s="349"/>
      <c r="E26" s="349"/>
      <c r="F26" s="349"/>
      <c r="G26" s="350"/>
      <c r="H26" s="256" t="s">
        <v>32</v>
      </c>
      <c r="I26" s="257"/>
      <c r="J26" s="258"/>
      <c r="K26" s="341">
        <v>0</v>
      </c>
      <c r="L26" s="342"/>
      <c r="M26" s="137" t="s">
        <v>22</v>
      </c>
      <c r="N26" s="139" t="s">
        <v>78</v>
      </c>
      <c r="O26" s="354">
        <v>900</v>
      </c>
      <c r="P26" s="354"/>
      <c r="Q26" s="48" t="s">
        <v>22</v>
      </c>
      <c r="R26" s="392"/>
      <c r="S26" s="390"/>
      <c r="T26" s="390"/>
      <c r="U26" s="390"/>
      <c r="V26" s="390"/>
      <c r="W26" s="390"/>
      <c r="X26" s="390"/>
      <c r="Y26" s="390"/>
      <c r="Z26" s="390"/>
      <c r="AA26" s="390"/>
      <c r="AB26" s="390"/>
      <c r="AC26" s="390"/>
      <c r="AD26" s="390"/>
      <c r="AE26" s="391"/>
    </row>
    <row r="27" spans="2:31" ht="21" customHeight="1">
      <c r="B27" s="348"/>
      <c r="C27" s="349"/>
      <c r="D27" s="349"/>
      <c r="E27" s="349"/>
      <c r="F27" s="349"/>
      <c r="G27" s="350"/>
      <c r="H27" s="256" t="s">
        <v>33</v>
      </c>
      <c r="I27" s="257"/>
      <c r="J27" s="258"/>
      <c r="K27" s="341">
        <v>0</v>
      </c>
      <c r="L27" s="342"/>
      <c r="M27" s="137" t="s">
        <v>22</v>
      </c>
      <c r="N27" s="139" t="s">
        <v>78</v>
      </c>
      <c r="O27" s="354">
        <v>0</v>
      </c>
      <c r="P27" s="354"/>
      <c r="Q27" s="48" t="s">
        <v>22</v>
      </c>
      <c r="R27" s="392"/>
      <c r="S27" s="390"/>
      <c r="T27" s="390"/>
      <c r="U27" s="390"/>
      <c r="V27" s="390"/>
      <c r="W27" s="390"/>
      <c r="X27" s="390"/>
      <c r="Y27" s="390"/>
      <c r="Z27" s="390"/>
      <c r="AA27" s="390"/>
      <c r="AB27" s="390"/>
      <c r="AC27" s="390"/>
      <c r="AD27" s="390"/>
      <c r="AE27" s="391"/>
    </row>
    <row r="28" spans="2:31" ht="21" customHeight="1" thickBot="1">
      <c r="B28" s="351"/>
      <c r="C28" s="352"/>
      <c r="D28" s="352"/>
      <c r="E28" s="352"/>
      <c r="F28" s="352"/>
      <c r="G28" s="353"/>
      <c r="H28" s="253" t="s">
        <v>34</v>
      </c>
      <c r="I28" s="254"/>
      <c r="J28" s="255"/>
      <c r="K28" s="343">
        <v>0</v>
      </c>
      <c r="L28" s="344"/>
      <c r="M28" s="138" t="s">
        <v>22</v>
      </c>
      <c r="N28" s="140" t="s">
        <v>78</v>
      </c>
      <c r="O28" s="396">
        <v>0</v>
      </c>
      <c r="P28" s="396"/>
      <c r="Q28" s="99" t="s">
        <v>22</v>
      </c>
      <c r="R28" s="393"/>
      <c r="S28" s="394"/>
      <c r="T28" s="394"/>
      <c r="U28" s="394"/>
      <c r="V28" s="394"/>
      <c r="W28" s="394"/>
      <c r="X28" s="394"/>
      <c r="Y28" s="394"/>
      <c r="Z28" s="394"/>
      <c r="AA28" s="394"/>
      <c r="AB28" s="394"/>
      <c r="AC28" s="394"/>
      <c r="AD28" s="394"/>
      <c r="AE28" s="395"/>
    </row>
    <row r="29" spans="2:31" ht="30" customHeight="1">
      <c r="B29" s="283" t="s">
        <v>19</v>
      </c>
      <c r="C29" s="270"/>
      <c r="D29" s="270"/>
      <c r="E29" s="270"/>
      <c r="F29" s="270"/>
      <c r="G29" s="271"/>
      <c r="H29" s="269" t="s">
        <v>20</v>
      </c>
      <c r="I29" s="270"/>
      <c r="J29" s="271"/>
      <c r="K29" s="274" t="s">
        <v>112</v>
      </c>
      <c r="L29" s="275"/>
      <c r="M29" s="275"/>
      <c r="N29" s="152" t="s">
        <v>79</v>
      </c>
      <c r="O29" s="387" t="s">
        <v>113</v>
      </c>
      <c r="P29" s="387"/>
      <c r="Q29" s="388"/>
      <c r="R29" s="269" t="s">
        <v>35</v>
      </c>
      <c r="S29" s="270"/>
      <c r="T29" s="270"/>
      <c r="U29" s="270"/>
      <c r="V29" s="270"/>
      <c r="W29" s="270"/>
      <c r="X29" s="270"/>
      <c r="Y29" s="270"/>
      <c r="Z29" s="270"/>
      <c r="AA29" s="270"/>
      <c r="AB29" s="270"/>
      <c r="AC29" s="270"/>
      <c r="AD29" s="270"/>
      <c r="AE29" s="276"/>
    </row>
    <row r="30" spans="2:31" ht="21" customHeight="1">
      <c r="B30" s="277"/>
      <c r="C30" s="278"/>
      <c r="D30" s="278"/>
      <c r="E30" s="278"/>
      <c r="F30" s="278"/>
      <c r="G30" s="279"/>
      <c r="H30" s="256" t="s">
        <v>21</v>
      </c>
      <c r="I30" s="257"/>
      <c r="J30" s="258"/>
      <c r="K30" s="261"/>
      <c r="L30" s="262"/>
      <c r="M30" s="137" t="s">
        <v>22</v>
      </c>
      <c r="N30" s="139" t="s">
        <v>78</v>
      </c>
      <c r="O30" s="259"/>
      <c r="P30" s="259"/>
      <c r="Q30" s="48" t="s">
        <v>22</v>
      </c>
      <c r="R30" s="246"/>
      <c r="S30" s="247"/>
      <c r="T30" s="247"/>
      <c r="U30" s="247"/>
      <c r="V30" s="247"/>
      <c r="W30" s="247"/>
      <c r="X30" s="247"/>
      <c r="Y30" s="247"/>
      <c r="Z30" s="247"/>
      <c r="AA30" s="247"/>
      <c r="AB30" s="247"/>
      <c r="AC30" s="247"/>
      <c r="AD30" s="247"/>
      <c r="AE30" s="248"/>
    </row>
    <row r="31" spans="2:31" s="7" customFormat="1" ht="21" customHeight="1">
      <c r="B31" s="277"/>
      <c r="C31" s="278"/>
      <c r="D31" s="278"/>
      <c r="E31" s="278"/>
      <c r="F31" s="278"/>
      <c r="G31" s="279"/>
      <c r="H31" s="256" t="s">
        <v>31</v>
      </c>
      <c r="I31" s="257"/>
      <c r="J31" s="258"/>
      <c r="K31" s="261"/>
      <c r="L31" s="262"/>
      <c r="M31" s="137" t="s">
        <v>22</v>
      </c>
      <c r="N31" s="139" t="s">
        <v>78</v>
      </c>
      <c r="O31" s="259"/>
      <c r="P31" s="259"/>
      <c r="Q31" s="48" t="s">
        <v>22</v>
      </c>
      <c r="R31" s="249"/>
      <c r="S31" s="247"/>
      <c r="T31" s="247"/>
      <c r="U31" s="247"/>
      <c r="V31" s="247"/>
      <c r="W31" s="247"/>
      <c r="X31" s="247"/>
      <c r="Y31" s="247"/>
      <c r="Z31" s="247"/>
      <c r="AA31" s="247"/>
      <c r="AB31" s="247"/>
      <c r="AC31" s="247"/>
      <c r="AD31" s="247"/>
      <c r="AE31" s="248"/>
    </row>
    <row r="32" spans="2:31" s="7" customFormat="1" ht="21" customHeight="1">
      <c r="B32" s="277"/>
      <c r="C32" s="278"/>
      <c r="D32" s="278"/>
      <c r="E32" s="278"/>
      <c r="F32" s="278"/>
      <c r="G32" s="279"/>
      <c r="H32" s="256" t="s">
        <v>32</v>
      </c>
      <c r="I32" s="257"/>
      <c r="J32" s="258"/>
      <c r="K32" s="261"/>
      <c r="L32" s="262"/>
      <c r="M32" s="137" t="s">
        <v>22</v>
      </c>
      <c r="N32" s="139" t="s">
        <v>78</v>
      </c>
      <c r="O32" s="259"/>
      <c r="P32" s="259"/>
      <c r="Q32" s="48" t="s">
        <v>22</v>
      </c>
      <c r="R32" s="249"/>
      <c r="S32" s="247"/>
      <c r="T32" s="247"/>
      <c r="U32" s="247"/>
      <c r="V32" s="247"/>
      <c r="W32" s="247"/>
      <c r="X32" s="247"/>
      <c r="Y32" s="247"/>
      <c r="Z32" s="247"/>
      <c r="AA32" s="247"/>
      <c r="AB32" s="247"/>
      <c r="AC32" s="247"/>
      <c r="AD32" s="247"/>
      <c r="AE32" s="248"/>
    </row>
    <row r="33" spans="2:31" s="7" customFormat="1" ht="21" customHeight="1">
      <c r="B33" s="277"/>
      <c r="C33" s="278"/>
      <c r="D33" s="278"/>
      <c r="E33" s="278"/>
      <c r="F33" s="278"/>
      <c r="G33" s="279"/>
      <c r="H33" s="256" t="s">
        <v>33</v>
      </c>
      <c r="I33" s="257"/>
      <c r="J33" s="258"/>
      <c r="K33" s="261"/>
      <c r="L33" s="262"/>
      <c r="M33" s="137" t="s">
        <v>22</v>
      </c>
      <c r="N33" s="139" t="s">
        <v>78</v>
      </c>
      <c r="O33" s="259"/>
      <c r="P33" s="259"/>
      <c r="Q33" s="48" t="s">
        <v>22</v>
      </c>
      <c r="R33" s="249"/>
      <c r="S33" s="247"/>
      <c r="T33" s="247"/>
      <c r="U33" s="247"/>
      <c r="V33" s="247"/>
      <c r="W33" s="247"/>
      <c r="X33" s="247"/>
      <c r="Y33" s="247"/>
      <c r="Z33" s="247"/>
      <c r="AA33" s="247"/>
      <c r="AB33" s="247"/>
      <c r="AC33" s="247"/>
      <c r="AD33" s="247"/>
      <c r="AE33" s="248"/>
    </row>
    <row r="34" spans="2:31" s="7" customFormat="1" ht="21" customHeight="1" thickBot="1">
      <c r="B34" s="280"/>
      <c r="C34" s="281"/>
      <c r="D34" s="281"/>
      <c r="E34" s="281"/>
      <c r="F34" s="281"/>
      <c r="G34" s="282"/>
      <c r="H34" s="253" t="s">
        <v>34</v>
      </c>
      <c r="I34" s="254"/>
      <c r="J34" s="255"/>
      <c r="K34" s="272"/>
      <c r="L34" s="273"/>
      <c r="M34" s="138" t="s">
        <v>22</v>
      </c>
      <c r="N34" s="140" t="s">
        <v>78</v>
      </c>
      <c r="O34" s="260"/>
      <c r="P34" s="260"/>
      <c r="Q34" s="99" t="s">
        <v>22</v>
      </c>
      <c r="R34" s="250"/>
      <c r="S34" s="251"/>
      <c r="T34" s="251"/>
      <c r="U34" s="251"/>
      <c r="V34" s="251"/>
      <c r="W34" s="251"/>
      <c r="X34" s="251"/>
      <c r="Y34" s="251"/>
      <c r="Z34" s="251"/>
      <c r="AA34" s="251"/>
      <c r="AB34" s="251"/>
      <c r="AC34" s="251"/>
      <c r="AD34" s="251"/>
      <c r="AE34" s="252"/>
    </row>
    <row r="35" spans="2:31" ht="30" customHeight="1">
      <c r="B35" s="283" t="s">
        <v>19</v>
      </c>
      <c r="C35" s="270"/>
      <c r="D35" s="270"/>
      <c r="E35" s="270"/>
      <c r="F35" s="270"/>
      <c r="G35" s="271"/>
      <c r="H35" s="269" t="s">
        <v>20</v>
      </c>
      <c r="I35" s="270"/>
      <c r="J35" s="271"/>
      <c r="K35" s="274" t="s">
        <v>112</v>
      </c>
      <c r="L35" s="275"/>
      <c r="M35" s="275"/>
      <c r="N35" s="152" t="s">
        <v>79</v>
      </c>
      <c r="O35" s="387" t="s">
        <v>113</v>
      </c>
      <c r="P35" s="387"/>
      <c r="Q35" s="388"/>
      <c r="R35" s="269" t="s">
        <v>35</v>
      </c>
      <c r="S35" s="270"/>
      <c r="T35" s="270"/>
      <c r="U35" s="270"/>
      <c r="V35" s="270"/>
      <c r="W35" s="270"/>
      <c r="X35" s="270"/>
      <c r="Y35" s="270"/>
      <c r="Z35" s="270"/>
      <c r="AA35" s="270"/>
      <c r="AB35" s="270"/>
      <c r="AC35" s="270"/>
      <c r="AD35" s="270"/>
      <c r="AE35" s="276"/>
    </row>
    <row r="36" spans="2:31" s="7" customFormat="1" ht="21" customHeight="1">
      <c r="B36" s="277"/>
      <c r="C36" s="278"/>
      <c r="D36" s="278"/>
      <c r="E36" s="278"/>
      <c r="F36" s="278"/>
      <c r="G36" s="279"/>
      <c r="H36" s="256" t="s">
        <v>21</v>
      </c>
      <c r="I36" s="257"/>
      <c r="J36" s="258"/>
      <c r="K36" s="261"/>
      <c r="L36" s="262"/>
      <c r="M36" s="137" t="s">
        <v>22</v>
      </c>
      <c r="N36" s="139" t="s">
        <v>78</v>
      </c>
      <c r="O36" s="259"/>
      <c r="P36" s="259"/>
      <c r="Q36" s="48" t="s">
        <v>22</v>
      </c>
      <c r="R36" s="246"/>
      <c r="S36" s="247"/>
      <c r="T36" s="247"/>
      <c r="U36" s="247"/>
      <c r="V36" s="247"/>
      <c r="W36" s="247"/>
      <c r="X36" s="247"/>
      <c r="Y36" s="247"/>
      <c r="Z36" s="247"/>
      <c r="AA36" s="247"/>
      <c r="AB36" s="247"/>
      <c r="AC36" s="247"/>
      <c r="AD36" s="247"/>
      <c r="AE36" s="248"/>
    </row>
    <row r="37" spans="2:31" s="7" customFormat="1" ht="21" customHeight="1">
      <c r="B37" s="277"/>
      <c r="C37" s="278"/>
      <c r="D37" s="278"/>
      <c r="E37" s="278"/>
      <c r="F37" s="278"/>
      <c r="G37" s="279"/>
      <c r="H37" s="256" t="s">
        <v>31</v>
      </c>
      <c r="I37" s="257"/>
      <c r="J37" s="258"/>
      <c r="K37" s="261"/>
      <c r="L37" s="262"/>
      <c r="M37" s="137" t="s">
        <v>22</v>
      </c>
      <c r="N37" s="139" t="s">
        <v>78</v>
      </c>
      <c r="O37" s="259"/>
      <c r="P37" s="259"/>
      <c r="Q37" s="48" t="s">
        <v>22</v>
      </c>
      <c r="R37" s="249"/>
      <c r="S37" s="247"/>
      <c r="T37" s="247"/>
      <c r="U37" s="247"/>
      <c r="V37" s="247"/>
      <c r="W37" s="247"/>
      <c r="X37" s="247"/>
      <c r="Y37" s="247"/>
      <c r="Z37" s="247"/>
      <c r="AA37" s="247"/>
      <c r="AB37" s="247"/>
      <c r="AC37" s="247"/>
      <c r="AD37" s="247"/>
      <c r="AE37" s="248"/>
    </row>
    <row r="38" spans="2:31" s="7" customFormat="1" ht="21" customHeight="1">
      <c r="B38" s="277"/>
      <c r="C38" s="278"/>
      <c r="D38" s="278"/>
      <c r="E38" s="278"/>
      <c r="F38" s="278"/>
      <c r="G38" s="279"/>
      <c r="H38" s="256" t="s">
        <v>32</v>
      </c>
      <c r="I38" s="257"/>
      <c r="J38" s="258"/>
      <c r="K38" s="261"/>
      <c r="L38" s="262"/>
      <c r="M38" s="137" t="s">
        <v>22</v>
      </c>
      <c r="N38" s="139" t="s">
        <v>78</v>
      </c>
      <c r="O38" s="259"/>
      <c r="P38" s="259"/>
      <c r="Q38" s="48" t="s">
        <v>22</v>
      </c>
      <c r="R38" s="249"/>
      <c r="S38" s="247"/>
      <c r="T38" s="247"/>
      <c r="U38" s="247"/>
      <c r="V38" s="247"/>
      <c r="W38" s="247"/>
      <c r="X38" s="247"/>
      <c r="Y38" s="247"/>
      <c r="Z38" s="247"/>
      <c r="AA38" s="247"/>
      <c r="AB38" s="247"/>
      <c r="AC38" s="247"/>
      <c r="AD38" s="247"/>
      <c r="AE38" s="248"/>
    </row>
    <row r="39" spans="2:31" s="7" customFormat="1" ht="21" customHeight="1">
      <c r="B39" s="277"/>
      <c r="C39" s="278"/>
      <c r="D39" s="278"/>
      <c r="E39" s="278"/>
      <c r="F39" s="278"/>
      <c r="G39" s="279"/>
      <c r="H39" s="256" t="s">
        <v>33</v>
      </c>
      <c r="I39" s="257"/>
      <c r="J39" s="258"/>
      <c r="K39" s="261"/>
      <c r="L39" s="262"/>
      <c r="M39" s="137" t="s">
        <v>22</v>
      </c>
      <c r="N39" s="139" t="s">
        <v>78</v>
      </c>
      <c r="O39" s="259"/>
      <c r="P39" s="259"/>
      <c r="Q39" s="48" t="s">
        <v>22</v>
      </c>
      <c r="R39" s="249"/>
      <c r="S39" s="247"/>
      <c r="T39" s="247"/>
      <c r="U39" s="247"/>
      <c r="V39" s="247"/>
      <c r="W39" s="247"/>
      <c r="X39" s="247"/>
      <c r="Y39" s="247"/>
      <c r="Z39" s="247"/>
      <c r="AA39" s="247"/>
      <c r="AB39" s="247"/>
      <c r="AC39" s="247"/>
      <c r="AD39" s="247"/>
      <c r="AE39" s="248"/>
    </row>
    <row r="40" spans="2:31" s="7" customFormat="1" ht="21" customHeight="1" thickBot="1">
      <c r="B40" s="280"/>
      <c r="C40" s="281"/>
      <c r="D40" s="281"/>
      <c r="E40" s="281"/>
      <c r="F40" s="281"/>
      <c r="G40" s="282"/>
      <c r="H40" s="253" t="s">
        <v>34</v>
      </c>
      <c r="I40" s="254"/>
      <c r="J40" s="255"/>
      <c r="K40" s="272"/>
      <c r="L40" s="273"/>
      <c r="M40" s="138" t="s">
        <v>22</v>
      </c>
      <c r="N40" s="140" t="s">
        <v>78</v>
      </c>
      <c r="O40" s="260"/>
      <c r="P40" s="260"/>
      <c r="Q40" s="99" t="s">
        <v>22</v>
      </c>
      <c r="R40" s="250"/>
      <c r="S40" s="251"/>
      <c r="T40" s="251"/>
      <c r="U40" s="251"/>
      <c r="V40" s="251"/>
      <c r="W40" s="251"/>
      <c r="X40" s="251"/>
      <c r="Y40" s="251"/>
      <c r="Z40" s="251"/>
      <c r="AA40" s="251"/>
      <c r="AB40" s="251"/>
      <c r="AC40" s="251"/>
      <c r="AD40" s="251"/>
      <c r="AE40" s="252"/>
    </row>
    <row r="41" spans="2:31" s="7" customFormat="1" ht="20.25" customHeight="1">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row>
    <row r="42" spans="2:31" s="7" customFormat="1" ht="20.25" customHeight="1">
      <c r="B42" s="51"/>
      <c r="C42" s="51"/>
      <c r="D42" s="51"/>
      <c r="E42" s="51"/>
      <c r="F42" s="51"/>
      <c r="G42" s="51"/>
      <c r="H42" s="56"/>
      <c r="I42" s="56"/>
      <c r="J42" s="56"/>
      <c r="K42" s="56"/>
      <c r="L42" s="56"/>
      <c r="M42" s="52"/>
      <c r="N42" s="57"/>
      <c r="O42" s="57"/>
      <c r="P42" s="57"/>
      <c r="Q42" s="53"/>
      <c r="R42" s="54"/>
      <c r="S42" s="54"/>
      <c r="T42" s="54"/>
      <c r="U42" s="54"/>
      <c r="V42" s="54"/>
      <c r="W42" s="54"/>
      <c r="X42" s="54"/>
      <c r="Y42" s="54"/>
      <c r="Z42" s="54"/>
      <c r="AA42" s="54"/>
      <c r="AB42" s="54"/>
      <c r="AC42" s="54"/>
      <c r="AD42" s="54"/>
      <c r="AE42" s="54"/>
    </row>
    <row r="43" spans="2:31" s="7" customFormat="1" ht="20.25" customHeight="1">
      <c r="B43" s="51"/>
      <c r="C43" s="51"/>
      <c r="D43" s="51"/>
      <c r="E43" s="51"/>
      <c r="F43" s="51"/>
      <c r="G43" s="51"/>
      <c r="H43" s="58"/>
      <c r="I43" s="58"/>
      <c r="J43" s="58"/>
      <c r="K43" s="58"/>
      <c r="L43" s="58"/>
      <c r="M43" s="52"/>
      <c r="N43" s="57"/>
      <c r="O43" s="57"/>
      <c r="P43" s="57"/>
      <c r="Q43" s="53"/>
      <c r="R43" s="54"/>
      <c r="S43" s="54"/>
      <c r="T43" s="54"/>
      <c r="U43" s="54"/>
      <c r="V43" s="54"/>
      <c r="W43" s="54"/>
      <c r="X43" s="54"/>
      <c r="Y43" s="54"/>
      <c r="Z43" s="54"/>
      <c r="AA43" s="54"/>
      <c r="AB43" s="54"/>
      <c r="AC43" s="54"/>
      <c r="AD43" s="54"/>
      <c r="AE43" s="54"/>
    </row>
    <row r="44" spans="2:31" s="7" customFormat="1" ht="20.25" customHeight="1">
      <c r="B44" s="51"/>
      <c r="C44" s="51"/>
      <c r="D44" s="51"/>
      <c r="E44" s="51"/>
      <c r="F44" s="51"/>
      <c r="G44" s="51"/>
      <c r="H44" s="58"/>
      <c r="I44" s="58"/>
      <c r="J44" s="58"/>
      <c r="K44" s="58"/>
      <c r="L44" s="58"/>
      <c r="M44" s="52"/>
      <c r="N44" s="57"/>
      <c r="O44" s="57"/>
      <c r="P44" s="57"/>
      <c r="Q44" s="53"/>
      <c r="R44" s="54"/>
      <c r="S44" s="54"/>
      <c r="T44" s="54"/>
      <c r="U44" s="54"/>
      <c r="V44" s="54"/>
      <c r="W44" s="54"/>
      <c r="X44" s="54"/>
      <c r="Y44" s="54"/>
      <c r="Z44" s="54"/>
      <c r="AA44" s="54"/>
      <c r="AB44" s="54"/>
      <c r="AC44" s="54"/>
      <c r="AD44" s="54"/>
      <c r="AE44" s="54"/>
    </row>
    <row r="45" spans="2:31" s="7" customFormat="1" ht="20.25" customHeight="1">
      <c r="B45" s="51"/>
      <c r="C45" s="51"/>
      <c r="D45" s="51"/>
      <c r="E45" s="51"/>
      <c r="F45" s="51"/>
      <c r="G45" s="51"/>
      <c r="H45" s="58"/>
      <c r="I45" s="58"/>
      <c r="J45" s="58"/>
      <c r="K45" s="58"/>
      <c r="L45" s="58"/>
      <c r="M45" s="52"/>
      <c r="N45" s="57"/>
      <c r="O45" s="57"/>
      <c r="P45" s="57"/>
      <c r="Q45" s="53"/>
      <c r="R45" s="54"/>
      <c r="S45" s="54"/>
      <c r="T45" s="54"/>
      <c r="U45" s="54"/>
      <c r="V45" s="54"/>
      <c r="W45" s="54"/>
      <c r="X45" s="54"/>
      <c r="Y45" s="54"/>
      <c r="Z45" s="54"/>
      <c r="AA45" s="54"/>
      <c r="AB45" s="54"/>
      <c r="AC45" s="54"/>
      <c r="AD45" s="54"/>
      <c r="AE45" s="54"/>
    </row>
    <row r="46" spans="2:31" s="7" customFormat="1" ht="20.25" customHeight="1">
      <c r="B46" s="51"/>
      <c r="C46" s="51"/>
      <c r="D46" s="51"/>
      <c r="E46" s="51"/>
      <c r="F46" s="51"/>
      <c r="G46" s="51"/>
      <c r="H46" s="58"/>
      <c r="I46" s="58"/>
      <c r="J46" s="58"/>
      <c r="K46" s="58"/>
      <c r="L46" s="58"/>
      <c r="M46" s="52"/>
      <c r="N46" s="57"/>
      <c r="O46" s="57"/>
      <c r="P46" s="57"/>
      <c r="Q46" s="53"/>
      <c r="R46" s="54"/>
      <c r="S46" s="54"/>
      <c r="T46" s="54"/>
      <c r="U46" s="54"/>
      <c r="V46" s="54"/>
      <c r="W46" s="54"/>
      <c r="X46" s="54"/>
      <c r="Y46" s="54"/>
      <c r="Z46" s="54"/>
      <c r="AA46" s="54"/>
      <c r="AB46" s="54"/>
      <c r="AC46" s="54"/>
      <c r="AD46" s="54"/>
      <c r="AE46" s="54"/>
    </row>
  </sheetData>
  <sheetProtection/>
  <mergeCells count="119">
    <mergeCell ref="O35:Q35"/>
    <mergeCell ref="R24:AE28"/>
    <mergeCell ref="O40:P40"/>
    <mergeCell ref="O26:P26"/>
    <mergeCell ref="O27:P27"/>
    <mergeCell ref="O28:P28"/>
    <mergeCell ref="O30:P30"/>
    <mergeCell ref="O31:P31"/>
    <mergeCell ref="O32:P32"/>
    <mergeCell ref="O39:P39"/>
    <mergeCell ref="R29:AE29"/>
    <mergeCell ref="K22:Q22"/>
    <mergeCell ref="R22:AE23"/>
    <mergeCell ref="K24:L24"/>
    <mergeCell ref="O23:Q23"/>
    <mergeCell ref="K23:M23"/>
    <mergeCell ref="K25:L25"/>
    <mergeCell ref="O25:P25"/>
    <mergeCell ref="O29:Q29"/>
    <mergeCell ref="O36:P36"/>
    <mergeCell ref="C8:G8"/>
    <mergeCell ref="Z9:AB9"/>
    <mergeCell ref="O37:P37"/>
    <mergeCell ref="O38:P38"/>
    <mergeCell ref="Q13:AE13"/>
    <mergeCell ref="Q14:AE14"/>
    <mergeCell ref="E13:P13"/>
    <mergeCell ref="B22:G23"/>
    <mergeCell ref="H22:J23"/>
    <mergeCell ref="M7:P7"/>
    <mergeCell ref="T7:U7"/>
    <mergeCell ref="H7:K7"/>
    <mergeCell ref="C7:G7"/>
    <mergeCell ref="C6:G6"/>
    <mergeCell ref="H6:K6"/>
    <mergeCell ref="M6:P6"/>
    <mergeCell ref="T6:U6"/>
    <mergeCell ref="Q6:R6"/>
    <mergeCell ref="B24:G28"/>
    <mergeCell ref="K30:L30"/>
    <mergeCell ref="K31:L31"/>
    <mergeCell ref="K32:L32"/>
    <mergeCell ref="O24:P24"/>
    <mergeCell ref="B29:G29"/>
    <mergeCell ref="H29:J29"/>
    <mergeCell ref="H24:J24"/>
    <mergeCell ref="K29:M29"/>
    <mergeCell ref="H26:J26"/>
    <mergeCell ref="H28:J28"/>
    <mergeCell ref="H25:J25"/>
    <mergeCell ref="K27:L27"/>
    <mergeCell ref="K28:L28"/>
    <mergeCell ref="K26:L26"/>
    <mergeCell ref="H27:J27"/>
    <mergeCell ref="B20:AE20"/>
    <mergeCell ref="M9:P9"/>
    <mergeCell ref="T9:U9"/>
    <mergeCell ref="E12:P12"/>
    <mergeCell ref="E14:P14"/>
    <mergeCell ref="B13:D13"/>
    <mergeCell ref="C9:G9"/>
    <mergeCell ref="H9:K9"/>
    <mergeCell ref="B14:D14"/>
    <mergeCell ref="H8:K8"/>
    <mergeCell ref="M8:P8"/>
    <mergeCell ref="T8:U8"/>
    <mergeCell ref="W9:Y9"/>
    <mergeCell ref="Q7:R7"/>
    <mergeCell ref="Q12:AE12"/>
    <mergeCell ref="Q8:R8"/>
    <mergeCell ref="Z8:AA8"/>
    <mergeCell ref="AC7:AD7"/>
    <mergeCell ref="W7:X7"/>
    <mergeCell ref="Z7:AA7"/>
    <mergeCell ref="AC9:AD9"/>
    <mergeCell ref="Q9:R9"/>
    <mergeCell ref="W8:X8"/>
    <mergeCell ref="AC8:AD8"/>
    <mergeCell ref="W6:X6"/>
    <mergeCell ref="AC5:AE5"/>
    <mergeCell ref="W5:Y5"/>
    <mergeCell ref="AC6:AD6"/>
    <mergeCell ref="Z6:AA6"/>
    <mergeCell ref="B4:B5"/>
    <mergeCell ref="C4:G5"/>
    <mergeCell ref="H4:P5"/>
    <mergeCell ref="Z5:AB5"/>
    <mergeCell ref="Q5:S5"/>
    <mergeCell ref="T5:V5"/>
    <mergeCell ref="B36:G40"/>
    <mergeCell ref="H31:J31"/>
    <mergeCell ref="H40:J40"/>
    <mergeCell ref="H38:J38"/>
    <mergeCell ref="H36:J36"/>
    <mergeCell ref="H37:J37"/>
    <mergeCell ref="H39:J39"/>
    <mergeCell ref="H33:J33"/>
    <mergeCell ref="B30:G34"/>
    <mergeCell ref="B35:G35"/>
    <mergeCell ref="H35:J35"/>
    <mergeCell ref="K39:L39"/>
    <mergeCell ref="K40:L40"/>
    <mergeCell ref="R36:AE40"/>
    <mergeCell ref="K34:L34"/>
    <mergeCell ref="K36:L36"/>
    <mergeCell ref="K37:L37"/>
    <mergeCell ref="K38:L38"/>
    <mergeCell ref="K35:M35"/>
    <mergeCell ref="R35:AE35"/>
    <mergeCell ref="X1:AE1"/>
    <mergeCell ref="R30:AE34"/>
    <mergeCell ref="H34:J34"/>
    <mergeCell ref="H32:J32"/>
    <mergeCell ref="O33:P33"/>
    <mergeCell ref="O34:P34"/>
    <mergeCell ref="H30:J30"/>
    <mergeCell ref="K33:L33"/>
    <mergeCell ref="W4:AE4"/>
    <mergeCell ref="Q4:V4"/>
  </mergeCells>
  <printOptions/>
  <pageMargins left="0.7" right="0.7" top="0.75" bottom="0.75" header="0.3" footer="0.3"/>
  <pageSetup horizontalDpi="600" verticalDpi="600" orientation="portrait" paperSize="9" scale="80" r:id="rId1"/>
  <headerFooter>
    <oddFooter>&amp;C49
</oddFooter>
  </headerFooter>
</worksheet>
</file>

<file path=xl/worksheets/sheet5.xml><?xml version="1.0" encoding="utf-8"?>
<worksheet xmlns="http://schemas.openxmlformats.org/spreadsheetml/2006/main" xmlns:r="http://schemas.openxmlformats.org/officeDocument/2006/relationships">
  <dimension ref="A1:W59"/>
  <sheetViews>
    <sheetView view="pageBreakPreview" zoomScale="115" zoomScaleSheetLayoutView="115" workbookViewId="0" topLeftCell="A4">
      <selection activeCell="J14" sqref="J14"/>
    </sheetView>
  </sheetViews>
  <sheetFormatPr defaultColWidth="9.140625" defaultRowHeight="15"/>
  <cols>
    <col min="1" max="1" width="4.421875" style="19" customWidth="1"/>
    <col min="2" max="2" width="11.57421875" style="14" customWidth="1"/>
    <col min="3" max="3" width="11.57421875" style="13" customWidth="1"/>
    <col min="4" max="4" width="1.421875" style="14" customWidth="1"/>
    <col min="5" max="5" width="5.57421875" style="15" customWidth="1"/>
    <col min="6" max="6" width="5.57421875" style="16" customWidth="1"/>
    <col min="7" max="7" width="1.421875" style="17" customWidth="1"/>
    <col min="8" max="8" width="1.28515625" style="18" customWidth="1"/>
    <col min="9" max="9" width="4.421875" style="18" customWidth="1"/>
    <col min="10" max="11" width="9.00390625" style="19" customWidth="1"/>
    <col min="12" max="12" width="9.00390625" style="15" customWidth="1"/>
    <col min="13" max="13" width="1.421875" style="14" customWidth="1"/>
    <col min="14" max="15" width="5.57421875" style="15" customWidth="1"/>
    <col min="16" max="16" width="1.421875" style="17" customWidth="1"/>
    <col min="17" max="16384" width="9.00390625" style="19" customWidth="1"/>
  </cols>
  <sheetData>
    <row r="1" spans="12:16" ht="13.5">
      <c r="L1" s="215" t="s">
        <v>147</v>
      </c>
      <c r="M1" s="215"/>
      <c r="N1" s="215"/>
      <c r="O1" s="215"/>
      <c r="P1" s="215"/>
    </row>
    <row r="2" spans="1:23" s="112" customFormat="1" ht="20.25" customHeight="1">
      <c r="A2" s="433" t="s">
        <v>101</v>
      </c>
      <c r="B2" s="433"/>
      <c r="C2" s="433"/>
      <c r="D2" s="433"/>
      <c r="E2" s="433"/>
      <c r="F2" s="433"/>
      <c r="G2" s="433"/>
      <c r="H2" s="433"/>
      <c r="I2" s="433"/>
      <c r="J2" s="433"/>
      <c r="K2" s="433"/>
      <c r="L2" s="433"/>
      <c r="M2" s="433"/>
      <c r="N2" s="433"/>
      <c r="O2" s="433"/>
      <c r="P2" s="433"/>
      <c r="Q2" s="111"/>
      <c r="R2" s="111"/>
      <c r="S2" s="111"/>
      <c r="T2" s="111"/>
      <c r="U2" s="111"/>
      <c r="V2" s="111"/>
      <c r="W2" s="111"/>
    </row>
    <row r="3" spans="1:23" s="12" customFormat="1" ht="33" customHeight="1">
      <c r="A3" s="434" t="s">
        <v>7</v>
      </c>
      <c r="B3" s="434"/>
      <c r="C3" s="436" t="s">
        <v>152</v>
      </c>
      <c r="D3" s="437"/>
      <c r="E3" s="437"/>
      <c r="F3" s="437"/>
      <c r="G3" s="437"/>
      <c r="H3" s="437"/>
      <c r="I3" s="437"/>
      <c r="J3" s="437"/>
      <c r="K3" s="437"/>
      <c r="L3" s="437"/>
      <c r="M3" s="437"/>
      <c r="N3" s="437"/>
      <c r="O3" s="437"/>
      <c r="P3" s="437"/>
      <c r="Q3" s="11"/>
      <c r="R3" s="11"/>
      <c r="S3" s="11"/>
      <c r="T3" s="11"/>
      <c r="U3" s="11"/>
      <c r="V3" s="11"/>
      <c r="W3" s="11"/>
    </row>
    <row r="4" spans="1:23" s="12" customFormat="1" ht="6.75" customHeight="1">
      <c r="A4" s="113"/>
      <c r="B4" s="113"/>
      <c r="C4" s="113"/>
      <c r="D4" s="113"/>
      <c r="E4" s="113"/>
      <c r="F4" s="113"/>
      <c r="G4" s="113"/>
      <c r="H4" s="113"/>
      <c r="I4" s="113"/>
      <c r="J4" s="113"/>
      <c r="K4" s="113"/>
      <c r="L4" s="113"/>
      <c r="M4" s="113"/>
      <c r="N4" s="113"/>
      <c r="O4" s="113"/>
      <c r="P4" s="113"/>
      <c r="Q4" s="11"/>
      <c r="R4" s="11"/>
      <c r="S4" s="11"/>
      <c r="T4" s="11"/>
      <c r="U4" s="11"/>
      <c r="V4" s="11"/>
      <c r="W4" s="11"/>
    </row>
    <row r="5" spans="1:10" s="78" customFormat="1" ht="13.5" customHeight="1">
      <c r="A5" s="435" t="s">
        <v>36</v>
      </c>
      <c r="B5" s="435"/>
      <c r="C5" s="73"/>
      <c r="D5" s="72"/>
      <c r="E5" s="116"/>
      <c r="F5" s="117"/>
      <c r="G5" s="115"/>
      <c r="H5" s="118"/>
      <c r="I5" s="435" t="s">
        <v>37</v>
      </c>
      <c r="J5" s="435"/>
    </row>
    <row r="6" spans="1:16" ht="4.5" customHeight="1" thickBot="1">
      <c r="A6" s="115"/>
      <c r="B6" s="115"/>
      <c r="I6" s="115"/>
      <c r="J6" s="115"/>
      <c r="L6" s="19"/>
      <c r="M6" s="19"/>
      <c r="N6" s="19"/>
      <c r="O6" s="19"/>
      <c r="P6" s="19"/>
    </row>
    <row r="7" spans="1:16" s="20" customFormat="1" ht="18" customHeight="1">
      <c r="A7" s="153" t="s">
        <v>8</v>
      </c>
      <c r="B7" s="438" t="s">
        <v>9</v>
      </c>
      <c r="C7" s="439"/>
      <c r="D7" s="425" t="s">
        <v>10</v>
      </c>
      <c r="E7" s="426"/>
      <c r="F7" s="426"/>
      <c r="G7" s="427"/>
      <c r="H7" s="66"/>
      <c r="I7" s="153" t="s">
        <v>8</v>
      </c>
      <c r="J7" s="438" t="s">
        <v>9</v>
      </c>
      <c r="K7" s="440"/>
      <c r="L7" s="440"/>
      <c r="M7" s="425" t="s">
        <v>10</v>
      </c>
      <c r="N7" s="426"/>
      <c r="O7" s="426"/>
      <c r="P7" s="427"/>
    </row>
    <row r="8" spans="1:16" s="20" customFormat="1" ht="15" customHeight="1">
      <c r="A8" s="428" t="s">
        <v>11</v>
      </c>
      <c r="B8" s="67" t="s">
        <v>54</v>
      </c>
      <c r="C8" s="68"/>
      <c r="D8" s="429" t="s">
        <v>12</v>
      </c>
      <c r="E8" s="430"/>
      <c r="F8" s="430"/>
      <c r="G8" s="431"/>
      <c r="H8" s="18"/>
      <c r="I8" s="416" t="s">
        <v>13</v>
      </c>
      <c r="J8" s="69" t="s">
        <v>41</v>
      </c>
      <c r="K8" s="70"/>
      <c r="L8" s="71"/>
      <c r="M8" s="429" t="s">
        <v>12</v>
      </c>
      <c r="N8" s="430"/>
      <c r="O8" s="430"/>
      <c r="P8" s="431"/>
    </row>
    <row r="9" spans="1:18" s="20" customFormat="1" ht="15" customHeight="1">
      <c r="A9" s="428"/>
      <c r="B9" s="186" t="s">
        <v>114</v>
      </c>
      <c r="C9" s="73"/>
      <c r="D9" s="74"/>
      <c r="E9" s="397"/>
      <c r="F9" s="397"/>
      <c r="G9" s="154"/>
      <c r="H9" s="18"/>
      <c r="I9" s="417"/>
      <c r="J9" s="75"/>
      <c r="K9" s="76"/>
      <c r="L9" s="77"/>
      <c r="M9" s="74"/>
      <c r="N9" s="397"/>
      <c r="O9" s="397"/>
      <c r="P9" s="154"/>
      <c r="R9" s="22"/>
    </row>
    <row r="10" spans="1:18" s="20" customFormat="1" ht="15" customHeight="1">
      <c r="A10" s="428"/>
      <c r="B10" s="78"/>
      <c r="C10" s="79"/>
      <c r="D10" s="74"/>
      <c r="E10" s="397"/>
      <c r="F10" s="397"/>
      <c r="G10" s="154"/>
      <c r="H10" s="18"/>
      <c r="I10" s="417"/>
      <c r="J10" s="75" t="s">
        <v>42</v>
      </c>
      <c r="K10" s="76"/>
      <c r="L10" s="77"/>
      <c r="M10" s="74"/>
      <c r="N10" s="397"/>
      <c r="O10" s="397"/>
      <c r="P10" s="154"/>
      <c r="R10" s="22"/>
    </row>
    <row r="11" spans="1:18" s="20" customFormat="1" ht="15" customHeight="1">
      <c r="A11" s="428"/>
      <c r="B11" s="78"/>
      <c r="C11" s="79"/>
      <c r="D11" s="74"/>
      <c r="E11" s="397"/>
      <c r="F11" s="397"/>
      <c r="G11" s="154"/>
      <c r="H11" s="18"/>
      <c r="I11" s="417"/>
      <c r="J11" s="119"/>
      <c r="K11" s="76"/>
      <c r="L11" s="77"/>
      <c r="M11" s="72"/>
      <c r="N11" s="397"/>
      <c r="O11" s="397"/>
      <c r="P11" s="154"/>
      <c r="R11" s="22"/>
    </row>
    <row r="12" spans="1:18" s="20" customFormat="1" ht="15" customHeight="1">
      <c r="A12" s="428"/>
      <c r="B12" s="78"/>
      <c r="C12" s="79"/>
      <c r="D12" s="74"/>
      <c r="E12" s="397"/>
      <c r="F12" s="397"/>
      <c r="G12" s="154"/>
      <c r="H12" s="18"/>
      <c r="I12" s="417"/>
      <c r="J12" s="400" t="s">
        <v>153</v>
      </c>
      <c r="K12" s="403"/>
      <c r="L12" s="404"/>
      <c r="M12" s="72"/>
      <c r="N12" s="397"/>
      <c r="O12" s="397"/>
      <c r="P12" s="154"/>
      <c r="R12" s="22"/>
    </row>
    <row r="13" spans="1:18" s="20" customFormat="1" ht="32.25" customHeight="1">
      <c r="A13" s="428"/>
      <c r="B13" s="72"/>
      <c r="C13" s="79"/>
      <c r="D13" s="80"/>
      <c r="E13" s="397"/>
      <c r="F13" s="397"/>
      <c r="G13" s="155"/>
      <c r="H13" s="18"/>
      <c r="I13" s="417"/>
      <c r="J13" s="405"/>
      <c r="K13" s="406"/>
      <c r="L13" s="407"/>
      <c r="M13" s="84"/>
      <c r="N13" s="399"/>
      <c r="O13" s="399"/>
      <c r="P13" s="163"/>
      <c r="R13" s="22"/>
    </row>
    <row r="14" spans="1:18" s="20" customFormat="1" ht="15" customHeight="1">
      <c r="A14" s="428"/>
      <c r="B14" s="72"/>
      <c r="C14" s="79"/>
      <c r="D14" s="80"/>
      <c r="E14" s="397"/>
      <c r="F14" s="397"/>
      <c r="G14" s="154"/>
      <c r="H14" s="18"/>
      <c r="I14" s="417"/>
      <c r="J14" s="75" t="s">
        <v>43</v>
      </c>
      <c r="K14" s="76"/>
      <c r="L14" s="77"/>
      <c r="M14" s="85"/>
      <c r="N14" s="398"/>
      <c r="O14" s="398"/>
      <c r="P14" s="156"/>
      <c r="R14" s="22"/>
    </row>
    <row r="15" spans="1:18" s="20" customFormat="1" ht="15" customHeight="1">
      <c r="A15" s="428"/>
      <c r="B15" s="72"/>
      <c r="C15" s="79"/>
      <c r="D15" s="86"/>
      <c r="E15" s="397"/>
      <c r="F15" s="397"/>
      <c r="G15" s="154"/>
      <c r="H15" s="18"/>
      <c r="I15" s="417"/>
      <c r="J15" s="188" t="s">
        <v>81</v>
      </c>
      <c r="K15" s="76"/>
      <c r="L15" s="77"/>
      <c r="M15" s="74"/>
      <c r="N15" s="397"/>
      <c r="O15" s="397"/>
      <c r="P15" s="154"/>
      <c r="R15" s="22"/>
    </row>
    <row r="16" spans="1:18" s="20" customFormat="1" ht="15" customHeight="1">
      <c r="A16" s="428"/>
      <c r="B16" s="72"/>
      <c r="C16" s="79"/>
      <c r="D16" s="74"/>
      <c r="E16" s="397"/>
      <c r="F16" s="397"/>
      <c r="G16" s="154"/>
      <c r="H16" s="18"/>
      <c r="I16" s="417"/>
      <c r="J16" s="75"/>
      <c r="K16" s="76"/>
      <c r="L16" s="77"/>
      <c r="M16" s="74"/>
      <c r="N16" s="397"/>
      <c r="O16" s="397"/>
      <c r="P16" s="154"/>
      <c r="R16" s="22"/>
    </row>
    <row r="17" spans="1:18" s="20" customFormat="1" ht="15" customHeight="1">
      <c r="A17" s="428"/>
      <c r="B17" s="78"/>
      <c r="C17" s="79"/>
      <c r="D17" s="87"/>
      <c r="E17" s="397"/>
      <c r="F17" s="397"/>
      <c r="G17" s="154"/>
      <c r="H17" s="18"/>
      <c r="I17" s="417"/>
      <c r="J17" s="81"/>
      <c r="K17" s="82"/>
      <c r="L17" s="83"/>
      <c r="M17" s="88"/>
      <c r="N17" s="399"/>
      <c r="O17" s="399"/>
      <c r="P17" s="158"/>
      <c r="R17" s="22"/>
    </row>
    <row r="18" spans="1:18" s="20" customFormat="1" ht="15" customHeight="1">
      <c r="A18" s="428"/>
      <c r="B18" s="89" t="s">
        <v>38</v>
      </c>
      <c r="C18" s="90"/>
      <c r="D18" s="85"/>
      <c r="E18" s="398"/>
      <c r="F18" s="398"/>
      <c r="G18" s="156"/>
      <c r="H18" s="18"/>
      <c r="I18" s="417"/>
      <c r="J18" s="69" t="s">
        <v>44</v>
      </c>
      <c r="K18" s="70"/>
      <c r="L18" s="71"/>
      <c r="M18" s="85"/>
      <c r="N18" s="398"/>
      <c r="O18" s="398"/>
      <c r="P18" s="156"/>
      <c r="R18" s="22"/>
    </row>
    <row r="19" spans="1:18" s="20" customFormat="1" ht="15" customHeight="1">
      <c r="A19" s="428"/>
      <c r="B19" s="187" t="s">
        <v>115</v>
      </c>
      <c r="C19" s="79"/>
      <c r="D19" s="74"/>
      <c r="E19" s="397"/>
      <c r="F19" s="397"/>
      <c r="G19" s="154"/>
      <c r="H19" s="18"/>
      <c r="I19" s="417"/>
      <c r="J19" s="75"/>
      <c r="K19" s="76"/>
      <c r="L19" s="77"/>
      <c r="M19" s="74"/>
      <c r="N19" s="397"/>
      <c r="O19" s="397"/>
      <c r="P19" s="154"/>
      <c r="R19" s="22"/>
    </row>
    <row r="20" spans="1:18" s="20" customFormat="1" ht="15" customHeight="1">
      <c r="A20" s="428"/>
      <c r="B20" s="74"/>
      <c r="C20" s="91"/>
      <c r="D20" s="74"/>
      <c r="E20" s="397"/>
      <c r="F20" s="397"/>
      <c r="G20" s="154"/>
      <c r="H20" s="18"/>
      <c r="I20" s="417"/>
      <c r="J20" s="75"/>
      <c r="K20" s="76"/>
      <c r="L20" s="77"/>
      <c r="M20" s="74"/>
      <c r="N20" s="397"/>
      <c r="O20" s="397"/>
      <c r="P20" s="154"/>
      <c r="R20" s="22"/>
    </row>
    <row r="21" spans="1:18" s="20" customFormat="1" ht="15" customHeight="1">
      <c r="A21" s="428"/>
      <c r="B21" s="80"/>
      <c r="C21" s="91"/>
      <c r="D21" s="74"/>
      <c r="E21" s="397"/>
      <c r="F21" s="397"/>
      <c r="G21" s="154"/>
      <c r="H21" s="18"/>
      <c r="I21" s="417"/>
      <c r="J21" s="75" t="s">
        <v>45</v>
      </c>
      <c r="K21" s="76"/>
      <c r="L21" s="77"/>
      <c r="M21" s="74"/>
      <c r="N21" s="397"/>
      <c r="O21" s="397"/>
      <c r="P21" s="154"/>
      <c r="R21" s="22"/>
    </row>
    <row r="22" spans="1:18" s="20" customFormat="1" ht="15" customHeight="1">
      <c r="A22" s="428"/>
      <c r="B22" s="80"/>
      <c r="C22" s="91"/>
      <c r="D22" s="74"/>
      <c r="E22" s="397"/>
      <c r="F22" s="397"/>
      <c r="G22" s="154"/>
      <c r="H22" s="18"/>
      <c r="I22" s="417"/>
      <c r="J22" s="75"/>
      <c r="K22" s="76"/>
      <c r="L22" s="77"/>
      <c r="M22" s="74"/>
      <c r="N22" s="397"/>
      <c r="O22" s="397"/>
      <c r="P22" s="154"/>
      <c r="R22" s="22"/>
    </row>
    <row r="23" spans="1:18" s="20" customFormat="1" ht="15" customHeight="1">
      <c r="A23" s="428"/>
      <c r="B23" s="80" t="s">
        <v>55</v>
      </c>
      <c r="C23" s="92"/>
      <c r="D23" s="74"/>
      <c r="E23" s="397"/>
      <c r="F23" s="397"/>
      <c r="G23" s="154"/>
      <c r="H23" s="18"/>
      <c r="I23" s="417"/>
      <c r="J23" s="81"/>
      <c r="K23" s="82"/>
      <c r="L23" s="83"/>
      <c r="M23" s="93"/>
      <c r="N23" s="399"/>
      <c r="O23" s="399"/>
      <c r="P23" s="158"/>
      <c r="R23" s="22"/>
    </row>
    <row r="24" spans="1:18" s="20" customFormat="1" ht="15" customHeight="1">
      <c r="A24" s="428"/>
      <c r="B24" s="74"/>
      <c r="C24" s="92"/>
      <c r="D24" s="74"/>
      <c r="E24" s="397"/>
      <c r="F24" s="397"/>
      <c r="G24" s="157"/>
      <c r="H24" s="18"/>
      <c r="I24" s="417"/>
      <c r="J24" s="69" t="s">
        <v>46</v>
      </c>
      <c r="K24" s="70"/>
      <c r="L24" s="71"/>
      <c r="M24" s="85"/>
      <c r="N24" s="398"/>
      <c r="O24" s="398"/>
      <c r="P24" s="164"/>
      <c r="R24" s="22"/>
    </row>
    <row r="25" spans="1:18" s="20" customFormat="1" ht="15" customHeight="1">
      <c r="A25" s="428"/>
      <c r="B25" s="72"/>
      <c r="C25" s="94"/>
      <c r="D25" s="74"/>
      <c r="E25" s="397"/>
      <c r="F25" s="397"/>
      <c r="G25" s="157"/>
      <c r="H25" s="18"/>
      <c r="I25" s="417"/>
      <c r="J25" s="75"/>
      <c r="K25" s="76"/>
      <c r="L25" s="77"/>
      <c r="M25" s="74"/>
      <c r="N25" s="397"/>
      <c r="O25" s="397"/>
      <c r="P25" s="157"/>
      <c r="R25" s="22"/>
    </row>
    <row r="26" spans="1:18" s="20" customFormat="1" ht="15" customHeight="1">
      <c r="A26" s="428"/>
      <c r="B26" s="72"/>
      <c r="C26" s="73"/>
      <c r="D26" s="74"/>
      <c r="E26" s="397"/>
      <c r="F26" s="397"/>
      <c r="G26" s="154"/>
      <c r="H26" s="18"/>
      <c r="I26" s="417"/>
      <c r="J26" s="75"/>
      <c r="K26" s="76"/>
      <c r="L26" s="77"/>
      <c r="M26" s="74"/>
      <c r="N26" s="397"/>
      <c r="O26" s="397"/>
      <c r="P26" s="154"/>
      <c r="R26" s="22"/>
    </row>
    <row r="27" spans="1:18" s="20" customFormat="1" ht="15" customHeight="1">
      <c r="A27" s="428"/>
      <c r="B27" s="74"/>
      <c r="C27" s="73"/>
      <c r="D27" s="74"/>
      <c r="E27" s="397"/>
      <c r="F27" s="397"/>
      <c r="G27" s="154"/>
      <c r="H27" s="18"/>
      <c r="I27" s="417"/>
      <c r="J27" s="75" t="s">
        <v>47</v>
      </c>
      <c r="K27" s="76"/>
      <c r="L27" s="77"/>
      <c r="M27" s="74"/>
      <c r="N27" s="397"/>
      <c r="O27" s="397"/>
      <c r="P27" s="154"/>
      <c r="R27" s="22"/>
    </row>
    <row r="28" spans="1:18" s="20" customFormat="1" ht="15" customHeight="1">
      <c r="A28" s="428"/>
      <c r="B28" s="72"/>
      <c r="C28" s="73"/>
      <c r="D28" s="74"/>
      <c r="E28" s="397"/>
      <c r="F28" s="397"/>
      <c r="G28" s="154"/>
      <c r="H28" s="18"/>
      <c r="I28" s="417"/>
      <c r="J28" s="75"/>
      <c r="K28" s="76"/>
      <c r="L28" s="77"/>
      <c r="M28" s="74"/>
      <c r="N28" s="397"/>
      <c r="O28" s="397"/>
      <c r="P28" s="154"/>
      <c r="R28" s="22"/>
    </row>
    <row r="29" spans="1:18" s="20" customFormat="1" ht="15" customHeight="1">
      <c r="A29" s="428"/>
      <c r="B29" s="93"/>
      <c r="C29" s="95"/>
      <c r="D29" s="93"/>
      <c r="E29" s="399"/>
      <c r="F29" s="399"/>
      <c r="G29" s="158"/>
      <c r="H29" s="18"/>
      <c r="I29" s="417"/>
      <c r="J29" s="81"/>
      <c r="K29" s="82"/>
      <c r="L29" s="83"/>
      <c r="M29" s="93"/>
      <c r="N29" s="399"/>
      <c r="O29" s="399"/>
      <c r="P29" s="158"/>
      <c r="R29" s="22"/>
    </row>
    <row r="30" spans="1:18" s="20" customFormat="1" ht="15" customHeight="1">
      <c r="A30" s="428"/>
      <c r="B30" s="85" t="s">
        <v>39</v>
      </c>
      <c r="C30" s="96"/>
      <c r="D30" s="85"/>
      <c r="E30" s="398"/>
      <c r="F30" s="398"/>
      <c r="G30" s="156"/>
      <c r="H30" s="18"/>
      <c r="I30" s="417"/>
      <c r="J30" s="69" t="s">
        <v>48</v>
      </c>
      <c r="K30" s="70"/>
      <c r="L30" s="71"/>
      <c r="M30" s="85"/>
      <c r="N30" s="398"/>
      <c r="O30" s="398"/>
      <c r="P30" s="156"/>
      <c r="R30" s="22"/>
    </row>
    <row r="31" spans="1:18" s="20" customFormat="1" ht="15" customHeight="1">
      <c r="A31" s="428"/>
      <c r="B31" s="74"/>
      <c r="C31" s="92"/>
      <c r="D31" s="74"/>
      <c r="E31" s="397"/>
      <c r="F31" s="397"/>
      <c r="G31" s="154"/>
      <c r="H31" s="18"/>
      <c r="I31" s="417"/>
      <c r="J31" s="75"/>
      <c r="K31" s="76"/>
      <c r="L31" s="77"/>
      <c r="M31" s="74"/>
      <c r="N31" s="397"/>
      <c r="O31" s="397"/>
      <c r="P31" s="154"/>
      <c r="R31" s="22"/>
    </row>
    <row r="32" spans="1:18" s="20" customFormat="1" ht="15" customHeight="1">
      <c r="A32" s="428"/>
      <c r="B32" s="74"/>
      <c r="C32" s="91"/>
      <c r="D32" s="74"/>
      <c r="E32" s="397"/>
      <c r="F32" s="397"/>
      <c r="G32" s="154"/>
      <c r="H32" s="18"/>
      <c r="I32" s="417"/>
      <c r="J32" s="75"/>
      <c r="K32" s="76"/>
      <c r="L32" s="77"/>
      <c r="M32" s="74"/>
      <c r="N32" s="397"/>
      <c r="O32" s="397"/>
      <c r="P32" s="154"/>
      <c r="R32" s="22"/>
    </row>
    <row r="33" spans="1:18" s="20" customFormat="1" ht="15" customHeight="1">
      <c r="A33" s="428"/>
      <c r="B33" s="74"/>
      <c r="C33" s="91"/>
      <c r="D33" s="74"/>
      <c r="E33" s="397"/>
      <c r="F33" s="397"/>
      <c r="G33" s="154"/>
      <c r="H33" s="18"/>
      <c r="I33" s="417"/>
      <c r="J33" s="75" t="s">
        <v>49</v>
      </c>
      <c r="K33" s="76"/>
      <c r="L33" s="77"/>
      <c r="M33" s="74"/>
      <c r="N33" s="397"/>
      <c r="O33" s="397"/>
      <c r="P33" s="154"/>
      <c r="R33" s="22"/>
    </row>
    <row r="34" spans="1:18" s="20" customFormat="1" ht="15" customHeight="1">
      <c r="A34" s="428"/>
      <c r="B34" s="74"/>
      <c r="C34" s="91"/>
      <c r="D34" s="74"/>
      <c r="E34" s="397"/>
      <c r="F34" s="397"/>
      <c r="G34" s="154"/>
      <c r="H34" s="18"/>
      <c r="I34" s="417"/>
      <c r="J34" s="75"/>
      <c r="K34" s="76"/>
      <c r="L34" s="77"/>
      <c r="M34" s="74"/>
      <c r="N34" s="397"/>
      <c r="O34" s="397"/>
      <c r="P34" s="154"/>
      <c r="R34" s="22"/>
    </row>
    <row r="35" spans="1:18" s="20" customFormat="1" ht="15" customHeight="1">
      <c r="A35" s="428"/>
      <c r="B35" s="93"/>
      <c r="C35" s="95"/>
      <c r="D35" s="93"/>
      <c r="E35" s="399"/>
      <c r="F35" s="399"/>
      <c r="G35" s="158"/>
      <c r="H35" s="18"/>
      <c r="I35" s="432"/>
      <c r="J35" s="81"/>
      <c r="K35" s="82"/>
      <c r="L35" s="83"/>
      <c r="M35" s="93"/>
      <c r="N35" s="399"/>
      <c r="O35" s="399"/>
      <c r="P35" s="158"/>
      <c r="R35" s="22"/>
    </row>
    <row r="36" spans="1:18" s="20" customFormat="1" ht="15" customHeight="1">
      <c r="A36" s="416" t="s">
        <v>14</v>
      </c>
      <c r="B36" s="85" t="s">
        <v>40</v>
      </c>
      <c r="C36" s="92"/>
      <c r="D36" s="74"/>
      <c r="E36" s="397"/>
      <c r="F36" s="397"/>
      <c r="G36" s="154"/>
      <c r="H36" s="18"/>
      <c r="I36" s="416" t="s">
        <v>15</v>
      </c>
      <c r="J36" s="69" t="s">
        <v>50</v>
      </c>
      <c r="K36" s="70"/>
      <c r="L36" s="71"/>
      <c r="M36" s="85"/>
      <c r="N36" s="398"/>
      <c r="O36" s="398"/>
      <c r="P36" s="156"/>
      <c r="R36" s="23"/>
    </row>
    <row r="37" spans="1:17" s="20" customFormat="1" ht="15" customHeight="1">
      <c r="A37" s="417"/>
      <c r="B37" s="74"/>
      <c r="C37" s="73"/>
      <c r="D37" s="74"/>
      <c r="E37" s="397"/>
      <c r="F37" s="397"/>
      <c r="G37" s="154"/>
      <c r="H37" s="18"/>
      <c r="I37" s="417"/>
      <c r="J37" s="75"/>
      <c r="K37" s="76"/>
      <c r="L37" s="77"/>
      <c r="M37" s="74"/>
      <c r="N37" s="397"/>
      <c r="O37" s="397"/>
      <c r="P37" s="154"/>
      <c r="Q37" s="22"/>
    </row>
    <row r="38" spans="1:17" s="20" customFormat="1" ht="15" customHeight="1">
      <c r="A38" s="417"/>
      <c r="B38" s="74"/>
      <c r="C38" s="73"/>
      <c r="D38" s="74"/>
      <c r="E38" s="397"/>
      <c r="F38" s="397"/>
      <c r="G38" s="154"/>
      <c r="H38" s="18"/>
      <c r="I38" s="417"/>
      <c r="J38" s="75"/>
      <c r="K38" s="76"/>
      <c r="L38" s="77"/>
      <c r="M38" s="74"/>
      <c r="N38" s="397"/>
      <c r="O38" s="397"/>
      <c r="P38" s="154"/>
      <c r="Q38" s="22"/>
    </row>
    <row r="39" spans="1:17" s="20" customFormat="1" ht="15" customHeight="1">
      <c r="A39" s="417"/>
      <c r="B39" s="74"/>
      <c r="C39" s="73"/>
      <c r="D39" s="74"/>
      <c r="E39" s="397"/>
      <c r="F39" s="397"/>
      <c r="G39" s="154"/>
      <c r="H39" s="18"/>
      <c r="I39" s="417"/>
      <c r="J39" s="81"/>
      <c r="K39" s="82"/>
      <c r="L39" s="83"/>
      <c r="M39" s="93"/>
      <c r="N39" s="399"/>
      <c r="O39" s="399"/>
      <c r="P39" s="158"/>
      <c r="Q39" s="22"/>
    </row>
    <row r="40" spans="1:17" s="20" customFormat="1" ht="15" customHeight="1">
      <c r="A40" s="417"/>
      <c r="B40" s="85" t="s">
        <v>56</v>
      </c>
      <c r="C40" s="68"/>
      <c r="D40" s="85"/>
      <c r="E40" s="398"/>
      <c r="F40" s="398"/>
      <c r="G40" s="156"/>
      <c r="H40" s="162"/>
      <c r="I40" s="417"/>
      <c r="J40" s="69" t="s">
        <v>57</v>
      </c>
      <c r="K40" s="70"/>
      <c r="L40" s="71"/>
      <c r="M40" s="85"/>
      <c r="N40" s="398"/>
      <c r="O40" s="398"/>
      <c r="P40" s="164"/>
      <c r="Q40" s="22"/>
    </row>
    <row r="41" spans="1:17" s="20" customFormat="1" ht="15" customHeight="1">
      <c r="A41" s="417"/>
      <c r="B41" s="187" t="s">
        <v>80</v>
      </c>
      <c r="C41" s="73"/>
      <c r="D41" s="74"/>
      <c r="E41" s="397"/>
      <c r="F41" s="397"/>
      <c r="G41" s="154"/>
      <c r="H41" s="18"/>
      <c r="I41" s="417"/>
      <c r="J41" s="75"/>
      <c r="K41" s="76"/>
      <c r="L41" s="77"/>
      <c r="M41" s="74"/>
      <c r="N41" s="397"/>
      <c r="O41" s="397"/>
      <c r="P41" s="154"/>
      <c r="Q41" s="22"/>
    </row>
    <row r="42" spans="1:17" s="20" customFormat="1" ht="15" customHeight="1">
      <c r="A42" s="417"/>
      <c r="B42" s="74"/>
      <c r="C42" s="73"/>
      <c r="D42" s="74"/>
      <c r="E42" s="397"/>
      <c r="F42" s="397"/>
      <c r="G42" s="154"/>
      <c r="H42" s="18"/>
      <c r="I42" s="417"/>
      <c r="J42" s="75"/>
      <c r="K42" s="76"/>
      <c r="L42" s="77"/>
      <c r="M42" s="74"/>
      <c r="N42" s="397"/>
      <c r="O42" s="397"/>
      <c r="P42" s="154"/>
      <c r="Q42" s="22"/>
    </row>
    <row r="43" spans="1:17" s="20" customFormat="1" ht="15" customHeight="1">
      <c r="A43" s="417"/>
      <c r="B43" s="74"/>
      <c r="C43" s="73"/>
      <c r="D43" s="74"/>
      <c r="E43" s="397"/>
      <c r="F43" s="397"/>
      <c r="G43" s="154"/>
      <c r="H43" s="118"/>
      <c r="I43" s="417"/>
      <c r="J43" s="75" t="s">
        <v>51</v>
      </c>
      <c r="K43" s="76"/>
      <c r="L43" s="77"/>
      <c r="M43" s="74"/>
      <c r="N43" s="397"/>
      <c r="O43" s="397"/>
      <c r="P43" s="154"/>
      <c r="Q43" s="22"/>
    </row>
    <row r="44" spans="1:17" s="20" customFormat="1" ht="15" customHeight="1">
      <c r="A44" s="417"/>
      <c r="B44" s="74"/>
      <c r="C44" s="73"/>
      <c r="D44" s="74"/>
      <c r="E44" s="397"/>
      <c r="F44" s="397"/>
      <c r="G44" s="154"/>
      <c r="H44" s="118"/>
      <c r="I44" s="417"/>
      <c r="J44" s="75"/>
      <c r="K44" s="76"/>
      <c r="L44" s="77"/>
      <c r="M44" s="74"/>
      <c r="N44" s="397"/>
      <c r="O44" s="397"/>
      <c r="P44" s="154"/>
      <c r="Q44" s="22"/>
    </row>
    <row r="45" spans="1:17" s="20" customFormat="1" ht="15" customHeight="1">
      <c r="A45" s="417"/>
      <c r="B45" s="93"/>
      <c r="C45" s="97"/>
      <c r="D45" s="93"/>
      <c r="E45" s="399"/>
      <c r="F45" s="399"/>
      <c r="G45" s="158"/>
      <c r="H45" s="118"/>
      <c r="I45" s="417"/>
      <c r="J45" s="81"/>
      <c r="K45" s="82"/>
      <c r="L45" s="83"/>
      <c r="M45" s="93"/>
      <c r="N45" s="399"/>
      <c r="O45" s="399"/>
      <c r="P45" s="158"/>
      <c r="Q45" s="22"/>
    </row>
    <row r="46" spans="1:17" s="20" customFormat="1" ht="15" customHeight="1">
      <c r="A46" s="417"/>
      <c r="B46" s="85" t="s">
        <v>58</v>
      </c>
      <c r="C46" s="68"/>
      <c r="D46" s="85"/>
      <c r="E46" s="398"/>
      <c r="F46" s="398"/>
      <c r="G46" s="156"/>
      <c r="H46" s="18"/>
      <c r="I46" s="417"/>
      <c r="J46" s="69" t="s">
        <v>52</v>
      </c>
      <c r="K46" s="70"/>
      <c r="L46" s="71"/>
      <c r="M46" s="85"/>
      <c r="N46" s="398"/>
      <c r="O46" s="398"/>
      <c r="P46" s="156"/>
      <c r="Q46" s="22"/>
    </row>
    <row r="47" spans="1:17" s="20" customFormat="1" ht="15" customHeight="1">
      <c r="A47" s="417"/>
      <c r="B47" s="400" t="s">
        <v>82</v>
      </c>
      <c r="C47" s="401"/>
      <c r="D47" s="74"/>
      <c r="E47" s="397"/>
      <c r="F47" s="397"/>
      <c r="G47" s="154"/>
      <c r="H47" s="18"/>
      <c r="I47" s="417"/>
      <c r="J47" s="75"/>
      <c r="K47" s="76"/>
      <c r="L47" s="77"/>
      <c r="M47" s="74"/>
      <c r="N47" s="397"/>
      <c r="O47" s="397"/>
      <c r="P47" s="154"/>
      <c r="Q47" s="22"/>
    </row>
    <row r="48" spans="1:17" s="20" customFormat="1" ht="15" customHeight="1">
      <c r="A48" s="417"/>
      <c r="B48" s="402"/>
      <c r="C48" s="401"/>
      <c r="D48" s="74"/>
      <c r="E48" s="397"/>
      <c r="F48" s="397"/>
      <c r="G48" s="154"/>
      <c r="H48" s="18"/>
      <c r="I48" s="417"/>
      <c r="J48" s="75"/>
      <c r="K48" s="76"/>
      <c r="L48" s="77"/>
      <c r="M48" s="74"/>
      <c r="N48" s="397"/>
      <c r="O48" s="397"/>
      <c r="P48" s="154"/>
      <c r="Q48" s="22"/>
    </row>
    <row r="49" spans="1:17" s="20" customFormat="1" ht="15" customHeight="1">
      <c r="A49" s="417"/>
      <c r="B49" s="74"/>
      <c r="C49" s="94"/>
      <c r="D49" s="74"/>
      <c r="E49" s="397"/>
      <c r="F49" s="397"/>
      <c r="G49" s="154"/>
      <c r="H49" s="18"/>
      <c r="I49" s="417"/>
      <c r="J49" s="69" t="s">
        <v>59</v>
      </c>
      <c r="K49" s="70"/>
      <c r="L49" s="71"/>
      <c r="M49" s="85"/>
      <c r="N49" s="398"/>
      <c r="O49" s="398"/>
      <c r="P49" s="156"/>
      <c r="Q49" s="22"/>
    </row>
    <row r="50" spans="1:17" s="20" customFormat="1" ht="15" customHeight="1">
      <c r="A50" s="417"/>
      <c r="B50" s="74"/>
      <c r="C50" s="94"/>
      <c r="D50" s="74"/>
      <c r="E50" s="397"/>
      <c r="F50" s="397"/>
      <c r="G50" s="154"/>
      <c r="H50" s="18"/>
      <c r="I50" s="417"/>
      <c r="J50" s="75"/>
      <c r="K50" s="76"/>
      <c r="L50" s="77"/>
      <c r="M50" s="74"/>
      <c r="N50" s="397"/>
      <c r="O50" s="397"/>
      <c r="P50" s="154"/>
      <c r="Q50" s="22"/>
    </row>
    <row r="51" spans="1:17" s="20" customFormat="1" ht="15" customHeight="1">
      <c r="A51" s="417"/>
      <c r="B51" s="74"/>
      <c r="C51" s="73"/>
      <c r="D51" s="74"/>
      <c r="E51" s="397"/>
      <c r="F51" s="397"/>
      <c r="G51" s="157"/>
      <c r="H51" s="18"/>
      <c r="I51" s="417"/>
      <c r="J51" s="75"/>
      <c r="K51" s="76"/>
      <c r="L51" s="77"/>
      <c r="M51" s="74"/>
      <c r="N51" s="397"/>
      <c r="O51" s="397"/>
      <c r="P51" s="157"/>
      <c r="Q51" s="22"/>
    </row>
    <row r="52" spans="1:17" s="20" customFormat="1" ht="15" customHeight="1">
      <c r="A52" s="417"/>
      <c r="B52" s="74"/>
      <c r="C52" s="91"/>
      <c r="D52" s="74"/>
      <c r="E52" s="397"/>
      <c r="F52" s="397"/>
      <c r="G52" s="157"/>
      <c r="H52" s="18"/>
      <c r="I52" s="417"/>
      <c r="J52" s="75"/>
      <c r="K52" s="76"/>
      <c r="L52" s="77"/>
      <c r="M52" s="74"/>
      <c r="N52" s="397"/>
      <c r="O52" s="397"/>
      <c r="P52" s="157"/>
      <c r="Q52" s="22"/>
    </row>
    <row r="53" spans="1:17" s="20" customFormat="1" ht="15" customHeight="1">
      <c r="A53" s="417"/>
      <c r="B53" s="74"/>
      <c r="C53" s="91"/>
      <c r="D53" s="74"/>
      <c r="E53" s="397"/>
      <c r="F53" s="397"/>
      <c r="G53" s="157"/>
      <c r="H53" s="18"/>
      <c r="I53" s="417"/>
      <c r="J53" s="75"/>
      <c r="K53" s="76"/>
      <c r="L53" s="77"/>
      <c r="M53" s="74"/>
      <c r="N53" s="397"/>
      <c r="O53" s="397"/>
      <c r="P53" s="157"/>
      <c r="Q53" s="22"/>
    </row>
    <row r="54" spans="1:17" s="20" customFormat="1" ht="15" customHeight="1" thickBot="1">
      <c r="A54" s="418"/>
      <c r="B54" s="74"/>
      <c r="C54" s="91"/>
      <c r="D54" s="74"/>
      <c r="E54" s="397"/>
      <c r="F54" s="397"/>
      <c r="G54" s="157"/>
      <c r="H54" s="18"/>
      <c r="I54" s="418"/>
      <c r="J54" s="75"/>
      <c r="K54" s="76"/>
      <c r="L54" s="77"/>
      <c r="M54" s="74"/>
      <c r="N54" s="397"/>
      <c r="O54" s="397"/>
      <c r="P54" s="157"/>
      <c r="Q54" s="22"/>
    </row>
    <row r="55" spans="1:16" s="20" customFormat="1" ht="12.75" customHeight="1" thickTop="1">
      <c r="A55" s="409" t="s">
        <v>16</v>
      </c>
      <c r="B55" s="410"/>
      <c r="C55" s="411"/>
      <c r="D55" s="98"/>
      <c r="E55" s="419"/>
      <c r="F55" s="419"/>
      <c r="G55" s="159"/>
      <c r="H55" s="18"/>
      <c r="I55" s="421" t="s">
        <v>17</v>
      </c>
      <c r="J55" s="422"/>
      <c r="K55" s="422"/>
      <c r="L55" s="422"/>
      <c r="M55" s="98"/>
      <c r="N55" s="419"/>
      <c r="O55" s="419"/>
      <c r="P55" s="159"/>
    </row>
    <row r="56" spans="1:16" s="20" customFormat="1" ht="12.75" customHeight="1" thickBot="1">
      <c r="A56" s="412"/>
      <c r="B56" s="413"/>
      <c r="C56" s="414"/>
      <c r="D56" s="160"/>
      <c r="E56" s="420"/>
      <c r="F56" s="420"/>
      <c r="G56" s="161"/>
      <c r="H56" s="18"/>
      <c r="I56" s="423"/>
      <c r="J56" s="424"/>
      <c r="K56" s="424"/>
      <c r="L56" s="424"/>
      <c r="M56" s="160"/>
      <c r="N56" s="420"/>
      <c r="O56" s="420"/>
      <c r="P56" s="161"/>
    </row>
    <row r="57" spans="1:16" ht="5.25" customHeight="1">
      <c r="A57" s="415"/>
      <c r="B57" s="415"/>
      <c r="C57" s="415"/>
      <c r="D57" s="415"/>
      <c r="E57" s="415"/>
      <c r="F57" s="415"/>
      <c r="G57" s="415"/>
      <c r="H57" s="415"/>
      <c r="I57" s="415"/>
      <c r="J57" s="415"/>
      <c r="K57" s="415"/>
      <c r="L57" s="415"/>
      <c r="M57" s="415"/>
      <c r="N57" s="415"/>
      <c r="O57" s="415"/>
      <c r="P57" s="415"/>
    </row>
    <row r="58" spans="1:16" ht="12">
      <c r="A58" s="21"/>
      <c r="B58" s="408"/>
      <c r="C58" s="408"/>
      <c r="D58" s="408"/>
      <c r="E58" s="408"/>
      <c r="F58" s="408"/>
      <c r="G58" s="408"/>
      <c r="H58" s="408"/>
      <c r="I58" s="408"/>
      <c r="J58" s="408"/>
      <c r="K58" s="408"/>
      <c r="L58" s="408"/>
      <c r="M58" s="408"/>
      <c r="N58" s="408"/>
      <c r="O58" s="408"/>
      <c r="P58" s="408"/>
    </row>
    <row r="59" spans="1:16" ht="12">
      <c r="A59" s="24"/>
      <c r="B59" s="408"/>
      <c r="C59" s="408"/>
      <c r="D59" s="408"/>
      <c r="E59" s="408"/>
      <c r="F59" s="408"/>
      <c r="G59" s="408"/>
      <c r="H59" s="408"/>
      <c r="I59" s="408"/>
      <c r="J59" s="408"/>
      <c r="K59" s="408"/>
      <c r="L59" s="408"/>
      <c r="M59" s="408"/>
      <c r="N59" s="408"/>
      <c r="O59" s="408"/>
      <c r="P59" s="408"/>
    </row>
  </sheetData>
  <sheetProtection/>
  <mergeCells count="116">
    <mergeCell ref="L1:P1"/>
    <mergeCell ref="E10:F10"/>
    <mergeCell ref="N10:O10"/>
    <mergeCell ref="C3:P3"/>
    <mergeCell ref="E11:F11"/>
    <mergeCell ref="N11:O11"/>
    <mergeCell ref="N9:O9"/>
    <mergeCell ref="B7:C7"/>
    <mergeCell ref="D7:G7"/>
    <mergeCell ref="J7:L7"/>
    <mergeCell ref="A8:A35"/>
    <mergeCell ref="D8:G8"/>
    <mergeCell ref="I8:I35"/>
    <mergeCell ref="M8:P8"/>
    <mergeCell ref="E12:F12"/>
    <mergeCell ref="A2:P2"/>
    <mergeCell ref="A3:B3"/>
    <mergeCell ref="A5:B5"/>
    <mergeCell ref="I5:J5"/>
    <mergeCell ref="E9:F9"/>
    <mergeCell ref="M7:P7"/>
    <mergeCell ref="N12:O12"/>
    <mergeCell ref="E13:F13"/>
    <mergeCell ref="N13:O13"/>
    <mergeCell ref="E14:F14"/>
    <mergeCell ref="N14:O14"/>
    <mergeCell ref="E15:F15"/>
    <mergeCell ref="N15:O15"/>
    <mergeCell ref="E16:F16"/>
    <mergeCell ref="N16:O16"/>
    <mergeCell ref="E19:F19"/>
    <mergeCell ref="N19:O19"/>
    <mergeCell ref="E18:F18"/>
    <mergeCell ref="N18:O18"/>
    <mergeCell ref="E17:F17"/>
    <mergeCell ref="N17:O17"/>
    <mergeCell ref="E22:F22"/>
    <mergeCell ref="N22:O22"/>
    <mergeCell ref="E20:F20"/>
    <mergeCell ref="N20:O20"/>
    <mergeCell ref="E21:F21"/>
    <mergeCell ref="N21:O21"/>
    <mergeCell ref="E27:F27"/>
    <mergeCell ref="N27:O27"/>
    <mergeCell ref="E25:F25"/>
    <mergeCell ref="N25:O25"/>
    <mergeCell ref="E26:F26"/>
    <mergeCell ref="N26:O26"/>
    <mergeCell ref="E23:F23"/>
    <mergeCell ref="N23:O23"/>
    <mergeCell ref="E24:F24"/>
    <mergeCell ref="N24:O24"/>
    <mergeCell ref="E32:F32"/>
    <mergeCell ref="N32:O32"/>
    <mergeCell ref="E28:F28"/>
    <mergeCell ref="N28:O28"/>
    <mergeCell ref="E29:F29"/>
    <mergeCell ref="N29:O29"/>
    <mergeCell ref="E35:F35"/>
    <mergeCell ref="N35:O35"/>
    <mergeCell ref="E34:F34"/>
    <mergeCell ref="N34:O34"/>
    <mergeCell ref="E30:F30"/>
    <mergeCell ref="N30:O30"/>
    <mergeCell ref="E31:F31"/>
    <mergeCell ref="N31:O31"/>
    <mergeCell ref="E33:F33"/>
    <mergeCell ref="N33:O33"/>
    <mergeCell ref="E38:F38"/>
    <mergeCell ref="N38:O38"/>
    <mergeCell ref="E39:F39"/>
    <mergeCell ref="E40:F40"/>
    <mergeCell ref="N40:O40"/>
    <mergeCell ref="I36:I54"/>
    <mergeCell ref="N36:O36"/>
    <mergeCell ref="E37:F37"/>
    <mergeCell ref="E43:F43"/>
    <mergeCell ref="N43:O43"/>
    <mergeCell ref="N39:O39"/>
    <mergeCell ref="E36:F36"/>
    <mergeCell ref="E41:F41"/>
    <mergeCell ref="E48:F48"/>
    <mergeCell ref="N48:O48"/>
    <mergeCell ref="E46:F46"/>
    <mergeCell ref="N41:O41"/>
    <mergeCell ref="N37:O37"/>
    <mergeCell ref="E42:F42"/>
    <mergeCell ref="N46:O46"/>
    <mergeCell ref="E55:F56"/>
    <mergeCell ref="I55:L56"/>
    <mergeCell ref="N55:O56"/>
    <mergeCell ref="E51:F51"/>
    <mergeCell ref="N51:O51"/>
    <mergeCell ref="N50:O50"/>
    <mergeCell ref="E50:F50"/>
    <mergeCell ref="E54:F54"/>
    <mergeCell ref="B58:P59"/>
    <mergeCell ref="E52:F52"/>
    <mergeCell ref="N52:O52"/>
    <mergeCell ref="E53:F53"/>
    <mergeCell ref="N53:O53"/>
    <mergeCell ref="A55:C56"/>
    <mergeCell ref="N54:O54"/>
    <mergeCell ref="A57:P57"/>
    <mergeCell ref="A36:A54"/>
    <mergeCell ref="E44:F44"/>
    <mergeCell ref="E49:F49"/>
    <mergeCell ref="N49:O49"/>
    <mergeCell ref="N42:O42"/>
    <mergeCell ref="N45:O45"/>
    <mergeCell ref="B47:C48"/>
    <mergeCell ref="J12:L13"/>
    <mergeCell ref="E47:F47"/>
    <mergeCell ref="N47:O47"/>
    <mergeCell ref="N44:O44"/>
    <mergeCell ref="E45:F45"/>
  </mergeCells>
  <printOptions/>
  <pageMargins left="0.7" right="0.7" top="0.61" bottom="0.59" header="0.3" footer="0.3"/>
  <pageSetup horizontalDpi="600" verticalDpi="600" orientation="portrait" paperSize="9" scale="97" r:id="rId1"/>
  <headerFooter>
    <oddFooter>&amp;C50</oddFooter>
  </headerFooter>
</worksheet>
</file>

<file path=xl/worksheets/sheet6.xml><?xml version="1.0" encoding="utf-8"?>
<worksheet xmlns="http://schemas.openxmlformats.org/spreadsheetml/2006/main" xmlns:r="http://schemas.openxmlformats.org/officeDocument/2006/relationships">
  <dimension ref="A1:U54"/>
  <sheetViews>
    <sheetView view="pageBreakPreview" zoomScale="80" zoomScaleNormal="70" zoomScaleSheetLayoutView="80" workbookViewId="0" topLeftCell="A41">
      <selection activeCell="R52" sqref="R52"/>
    </sheetView>
  </sheetViews>
  <sheetFormatPr defaultColWidth="3.57421875" defaultRowHeight="15"/>
  <cols>
    <col min="1" max="1" width="2.140625" style="102" customWidth="1"/>
    <col min="2" max="2" width="2.28125" style="100" customWidth="1"/>
    <col min="3" max="17" width="5.421875" style="100" customWidth="1"/>
    <col min="18" max="16384" width="3.57421875" style="100" customWidth="1"/>
  </cols>
  <sheetData>
    <row r="1" spans="13:17" ht="13.5">
      <c r="M1" s="215" t="s">
        <v>148</v>
      </c>
      <c r="N1" s="215"/>
      <c r="O1" s="215"/>
      <c r="P1" s="215"/>
      <c r="Q1" s="215"/>
    </row>
    <row r="2" spans="1:21" s="26" customFormat="1" ht="20.25" customHeight="1">
      <c r="A2" s="433" t="s">
        <v>102</v>
      </c>
      <c r="B2" s="433"/>
      <c r="C2" s="433"/>
      <c r="D2" s="433"/>
      <c r="E2" s="433"/>
      <c r="F2" s="433"/>
      <c r="G2" s="433"/>
      <c r="H2" s="433"/>
      <c r="I2" s="433"/>
      <c r="J2" s="433"/>
      <c r="K2" s="433"/>
      <c r="L2" s="433"/>
      <c r="M2" s="433"/>
      <c r="N2" s="433"/>
      <c r="O2" s="433"/>
      <c r="P2" s="105"/>
      <c r="Q2" s="105"/>
      <c r="R2" s="105"/>
      <c r="S2" s="105"/>
      <c r="T2" s="105"/>
      <c r="U2" s="105"/>
    </row>
    <row r="3" spans="1:21" s="26" customFormat="1" ht="7.5" customHeight="1">
      <c r="A3" s="114"/>
      <c r="B3" s="114"/>
      <c r="C3" s="114"/>
      <c r="D3" s="114"/>
      <c r="E3" s="114"/>
      <c r="F3" s="114"/>
      <c r="G3" s="114"/>
      <c r="H3" s="114"/>
      <c r="I3" s="114"/>
      <c r="J3" s="114"/>
      <c r="K3" s="114"/>
      <c r="L3" s="114"/>
      <c r="M3" s="114"/>
      <c r="N3" s="114"/>
      <c r="O3" s="114"/>
      <c r="P3" s="105"/>
      <c r="Q3" s="105"/>
      <c r="R3" s="105"/>
      <c r="S3" s="105"/>
      <c r="T3" s="105"/>
      <c r="U3" s="105"/>
    </row>
    <row r="4" ht="17.25" customHeight="1">
      <c r="B4" s="100" t="s">
        <v>61</v>
      </c>
    </row>
    <row r="5" ht="5.25" customHeight="1" thickBot="1"/>
    <row r="6" spans="3:18" ht="15.75" customHeight="1">
      <c r="C6" s="165" t="s">
        <v>63</v>
      </c>
      <c r="D6" s="166"/>
      <c r="E6" s="166"/>
      <c r="F6" s="166"/>
      <c r="G6" s="166"/>
      <c r="H6" s="166"/>
      <c r="I6" s="166"/>
      <c r="J6" s="166"/>
      <c r="K6" s="166"/>
      <c r="L6" s="166"/>
      <c r="M6" s="166"/>
      <c r="N6" s="166"/>
      <c r="O6" s="166"/>
      <c r="P6" s="166"/>
      <c r="Q6" s="167"/>
      <c r="R6" s="103"/>
    </row>
    <row r="7" spans="3:18" ht="15.75" customHeight="1">
      <c r="C7" s="450" t="s">
        <v>138</v>
      </c>
      <c r="D7" s="445"/>
      <c r="E7" s="445"/>
      <c r="F7" s="445"/>
      <c r="G7" s="445"/>
      <c r="H7" s="445"/>
      <c r="I7" s="445"/>
      <c r="J7" s="445"/>
      <c r="K7" s="445"/>
      <c r="L7" s="445"/>
      <c r="M7" s="445"/>
      <c r="N7" s="445"/>
      <c r="O7" s="445"/>
      <c r="P7" s="445"/>
      <c r="Q7" s="446"/>
      <c r="R7" s="103"/>
    </row>
    <row r="8" spans="3:18" ht="15.75" customHeight="1">
      <c r="C8" s="444"/>
      <c r="D8" s="445"/>
      <c r="E8" s="445"/>
      <c r="F8" s="445"/>
      <c r="G8" s="445"/>
      <c r="H8" s="445"/>
      <c r="I8" s="445"/>
      <c r="J8" s="445"/>
      <c r="K8" s="445"/>
      <c r="L8" s="445"/>
      <c r="M8" s="445"/>
      <c r="N8" s="445"/>
      <c r="O8" s="445"/>
      <c r="P8" s="445"/>
      <c r="Q8" s="446"/>
      <c r="R8" s="103"/>
    </row>
    <row r="9" spans="3:18" ht="15.75" customHeight="1">
      <c r="C9" s="444"/>
      <c r="D9" s="445"/>
      <c r="E9" s="445"/>
      <c r="F9" s="445"/>
      <c r="G9" s="445"/>
      <c r="H9" s="445"/>
      <c r="I9" s="445"/>
      <c r="J9" s="445"/>
      <c r="K9" s="445"/>
      <c r="L9" s="445"/>
      <c r="M9" s="445"/>
      <c r="N9" s="445"/>
      <c r="O9" s="445"/>
      <c r="P9" s="445"/>
      <c r="Q9" s="446"/>
      <c r="R9" s="103"/>
    </row>
    <row r="10" spans="3:18" ht="15.75" customHeight="1">
      <c r="C10" s="444"/>
      <c r="D10" s="445"/>
      <c r="E10" s="445"/>
      <c r="F10" s="445"/>
      <c r="G10" s="445"/>
      <c r="H10" s="445"/>
      <c r="I10" s="445"/>
      <c r="J10" s="445"/>
      <c r="K10" s="445"/>
      <c r="L10" s="445"/>
      <c r="M10" s="445"/>
      <c r="N10" s="445"/>
      <c r="O10" s="445"/>
      <c r="P10" s="445"/>
      <c r="Q10" s="446"/>
      <c r="R10" s="103"/>
    </row>
    <row r="11" spans="3:18" ht="15.75" customHeight="1">
      <c r="C11" s="168" t="s">
        <v>64</v>
      </c>
      <c r="D11" s="104"/>
      <c r="E11" s="104"/>
      <c r="F11" s="104"/>
      <c r="G11" s="104"/>
      <c r="H11" s="104"/>
      <c r="I11" s="104"/>
      <c r="J11" s="104"/>
      <c r="K11" s="104"/>
      <c r="L11" s="104"/>
      <c r="M11" s="104"/>
      <c r="N11" s="104"/>
      <c r="O11" s="104"/>
      <c r="P11" s="104"/>
      <c r="Q11" s="169"/>
      <c r="R11" s="103"/>
    </row>
    <row r="12" spans="3:18" ht="15.75" customHeight="1">
      <c r="C12" s="444" t="s">
        <v>134</v>
      </c>
      <c r="D12" s="445"/>
      <c r="E12" s="445"/>
      <c r="F12" s="445"/>
      <c r="G12" s="445"/>
      <c r="H12" s="445"/>
      <c r="I12" s="445"/>
      <c r="J12" s="445"/>
      <c r="K12" s="445"/>
      <c r="L12" s="445"/>
      <c r="M12" s="445"/>
      <c r="N12" s="445"/>
      <c r="O12" s="445"/>
      <c r="P12" s="445"/>
      <c r="Q12" s="446"/>
      <c r="R12" s="103"/>
    </row>
    <row r="13" spans="3:18" ht="15.75" customHeight="1">
      <c r="C13" s="444"/>
      <c r="D13" s="445"/>
      <c r="E13" s="445"/>
      <c r="F13" s="445"/>
      <c r="G13" s="445"/>
      <c r="H13" s="445"/>
      <c r="I13" s="445"/>
      <c r="J13" s="445"/>
      <c r="K13" s="445"/>
      <c r="L13" s="445"/>
      <c r="M13" s="445"/>
      <c r="N13" s="445"/>
      <c r="O13" s="445"/>
      <c r="P13" s="445"/>
      <c r="Q13" s="446"/>
      <c r="R13" s="103"/>
    </row>
    <row r="14" spans="3:18" ht="15.75" customHeight="1">
      <c r="C14" s="444"/>
      <c r="D14" s="445"/>
      <c r="E14" s="445"/>
      <c r="F14" s="445"/>
      <c r="G14" s="445"/>
      <c r="H14" s="445"/>
      <c r="I14" s="445"/>
      <c r="J14" s="445"/>
      <c r="K14" s="445"/>
      <c r="L14" s="445"/>
      <c r="M14" s="445"/>
      <c r="N14" s="445"/>
      <c r="O14" s="445"/>
      <c r="P14" s="445"/>
      <c r="Q14" s="446"/>
      <c r="R14" s="103"/>
    </row>
    <row r="15" spans="3:18" ht="15.75" customHeight="1" thickBot="1">
      <c r="C15" s="447"/>
      <c r="D15" s="448"/>
      <c r="E15" s="448"/>
      <c r="F15" s="448"/>
      <c r="G15" s="448"/>
      <c r="H15" s="448"/>
      <c r="I15" s="448"/>
      <c r="J15" s="448"/>
      <c r="K15" s="448"/>
      <c r="L15" s="448"/>
      <c r="M15" s="448"/>
      <c r="N15" s="448"/>
      <c r="O15" s="448"/>
      <c r="P15" s="448"/>
      <c r="Q15" s="449"/>
      <c r="R15" s="103"/>
    </row>
    <row r="16" spans="1:18" ht="15.75" customHeight="1">
      <c r="A16" s="101"/>
      <c r="C16" s="103"/>
      <c r="D16" s="103"/>
      <c r="E16" s="103"/>
      <c r="F16" s="103"/>
      <c r="G16" s="103"/>
      <c r="H16" s="103"/>
      <c r="I16" s="103"/>
      <c r="J16" s="103"/>
      <c r="K16" s="103"/>
      <c r="L16" s="103"/>
      <c r="M16" s="103"/>
      <c r="N16" s="103"/>
      <c r="O16" s="103"/>
      <c r="P16" s="103"/>
      <c r="Q16" s="103"/>
      <c r="R16" s="103"/>
    </row>
    <row r="17" ht="15.75" customHeight="1">
      <c r="B17" s="100" t="s">
        <v>119</v>
      </c>
    </row>
    <row r="18" ht="4.5" customHeight="1" thickBot="1"/>
    <row r="19" spans="3:17" ht="15.75" customHeight="1">
      <c r="C19" s="441" t="s">
        <v>139</v>
      </c>
      <c r="D19" s="442"/>
      <c r="E19" s="442"/>
      <c r="F19" s="442"/>
      <c r="G19" s="442"/>
      <c r="H19" s="442"/>
      <c r="I19" s="442"/>
      <c r="J19" s="442"/>
      <c r="K19" s="442"/>
      <c r="L19" s="442"/>
      <c r="M19" s="442"/>
      <c r="N19" s="442"/>
      <c r="O19" s="442"/>
      <c r="P19" s="442"/>
      <c r="Q19" s="443"/>
    </row>
    <row r="20" spans="3:17" ht="15.75" customHeight="1">
      <c r="C20" s="444"/>
      <c r="D20" s="445"/>
      <c r="E20" s="445"/>
      <c r="F20" s="445"/>
      <c r="G20" s="445"/>
      <c r="H20" s="445"/>
      <c r="I20" s="445"/>
      <c r="J20" s="445"/>
      <c r="K20" s="445"/>
      <c r="L20" s="445"/>
      <c r="M20" s="445"/>
      <c r="N20" s="445"/>
      <c r="O20" s="445"/>
      <c r="P20" s="445"/>
      <c r="Q20" s="446"/>
    </row>
    <row r="21" spans="3:17" ht="15.75" customHeight="1">
      <c r="C21" s="444"/>
      <c r="D21" s="445"/>
      <c r="E21" s="445"/>
      <c r="F21" s="445"/>
      <c r="G21" s="445"/>
      <c r="H21" s="445"/>
      <c r="I21" s="445"/>
      <c r="J21" s="445"/>
      <c r="K21" s="445"/>
      <c r="L21" s="445"/>
      <c r="M21" s="445"/>
      <c r="N21" s="445"/>
      <c r="O21" s="445"/>
      <c r="P21" s="445"/>
      <c r="Q21" s="446"/>
    </row>
    <row r="22" spans="3:17" ht="15.75" customHeight="1">
      <c r="C22" s="444"/>
      <c r="D22" s="445"/>
      <c r="E22" s="445"/>
      <c r="F22" s="445"/>
      <c r="G22" s="445"/>
      <c r="H22" s="445"/>
      <c r="I22" s="445"/>
      <c r="J22" s="445"/>
      <c r="K22" s="445"/>
      <c r="L22" s="445"/>
      <c r="M22" s="445"/>
      <c r="N22" s="445"/>
      <c r="O22" s="445"/>
      <c r="P22" s="445"/>
      <c r="Q22" s="446"/>
    </row>
    <row r="23" spans="3:17" ht="15.75" customHeight="1">
      <c r="C23" s="444"/>
      <c r="D23" s="445"/>
      <c r="E23" s="445"/>
      <c r="F23" s="445"/>
      <c r="G23" s="445"/>
      <c r="H23" s="445"/>
      <c r="I23" s="445"/>
      <c r="J23" s="445"/>
      <c r="K23" s="445"/>
      <c r="L23" s="445"/>
      <c r="M23" s="445"/>
      <c r="N23" s="445"/>
      <c r="O23" s="445"/>
      <c r="P23" s="445"/>
      <c r="Q23" s="446"/>
    </row>
    <row r="24" spans="3:17" ht="15.75" customHeight="1">
      <c r="C24" s="444"/>
      <c r="D24" s="445"/>
      <c r="E24" s="445"/>
      <c r="F24" s="445"/>
      <c r="G24" s="445"/>
      <c r="H24" s="445"/>
      <c r="I24" s="445"/>
      <c r="J24" s="445"/>
      <c r="K24" s="445"/>
      <c r="L24" s="445"/>
      <c r="M24" s="445"/>
      <c r="N24" s="445"/>
      <c r="O24" s="445"/>
      <c r="P24" s="445"/>
      <c r="Q24" s="446"/>
    </row>
    <row r="25" spans="3:17" ht="15.75" customHeight="1">
      <c r="C25" s="444"/>
      <c r="D25" s="445"/>
      <c r="E25" s="445"/>
      <c r="F25" s="445"/>
      <c r="G25" s="445"/>
      <c r="H25" s="445"/>
      <c r="I25" s="445"/>
      <c r="J25" s="445"/>
      <c r="K25" s="445"/>
      <c r="L25" s="445"/>
      <c r="M25" s="445"/>
      <c r="N25" s="445"/>
      <c r="O25" s="445"/>
      <c r="P25" s="445"/>
      <c r="Q25" s="446"/>
    </row>
    <row r="26" spans="3:17" ht="15.75" customHeight="1">
      <c r="C26" s="444"/>
      <c r="D26" s="445"/>
      <c r="E26" s="445"/>
      <c r="F26" s="445"/>
      <c r="G26" s="445"/>
      <c r="H26" s="445"/>
      <c r="I26" s="445"/>
      <c r="J26" s="445"/>
      <c r="K26" s="445"/>
      <c r="L26" s="445"/>
      <c r="M26" s="445"/>
      <c r="N26" s="445"/>
      <c r="O26" s="445"/>
      <c r="P26" s="445"/>
      <c r="Q26" s="446"/>
    </row>
    <row r="27" spans="3:17" ht="15.75" customHeight="1">
      <c r="C27" s="444"/>
      <c r="D27" s="445"/>
      <c r="E27" s="445"/>
      <c r="F27" s="445"/>
      <c r="G27" s="445"/>
      <c r="H27" s="445"/>
      <c r="I27" s="445"/>
      <c r="J27" s="445"/>
      <c r="K27" s="445"/>
      <c r="L27" s="445"/>
      <c r="M27" s="445"/>
      <c r="N27" s="445"/>
      <c r="O27" s="445"/>
      <c r="P27" s="445"/>
      <c r="Q27" s="446"/>
    </row>
    <row r="28" spans="3:17" ht="15.75" customHeight="1" thickBot="1">
      <c r="C28" s="447"/>
      <c r="D28" s="448"/>
      <c r="E28" s="448"/>
      <c r="F28" s="448"/>
      <c r="G28" s="448"/>
      <c r="H28" s="448"/>
      <c r="I28" s="448"/>
      <c r="J28" s="448"/>
      <c r="K28" s="448"/>
      <c r="L28" s="448"/>
      <c r="M28" s="448"/>
      <c r="N28" s="448"/>
      <c r="O28" s="448"/>
      <c r="P28" s="448"/>
      <c r="Q28" s="449"/>
    </row>
    <row r="29" spans="2:13" ht="15.75" customHeight="1">
      <c r="B29" s="103"/>
      <c r="C29" s="103"/>
      <c r="D29" s="103"/>
      <c r="E29" s="103"/>
      <c r="F29" s="103"/>
      <c r="G29" s="103"/>
      <c r="H29" s="103"/>
      <c r="I29" s="103"/>
      <c r="J29" s="103"/>
      <c r="K29" s="103"/>
      <c r="L29" s="103"/>
      <c r="M29" s="103"/>
    </row>
    <row r="30" ht="15.75" customHeight="1">
      <c r="B30" s="100" t="s">
        <v>62</v>
      </c>
    </row>
    <row r="31" ht="4.5" customHeight="1" thickBot="1"/>
    <row r="32" spans="3:17" ht="15.75" customHeight="1">
      <c r="C32" s="441" t="s">
        <v>137</v>
      </c>
      <c r="D32" s="442"/>
      <c r="E32" s="442"/>
      <c r="F32" s="442"/>
      <c r="G32" s="442"/>
      <c r="H32" s="442"/>
      <c r="I32" s="442"/>
      <c r="J32" s="442"/>
      <c r="K32" s="442"/>
      <c r="L32" s="442"/>
      <c r="M32" s="442"/>
      <c r="N32" s="442"/>
      <c r="O32" s="442"/>
      <c r="P32" s="442"/>
      <c r="Q32" s="443"/>
    </row>
    <row r="33" spans="3:17" ht="15.75" customHeight="1">
      <c r="C33" s="444"/>
      <c r="D33" s="445"/>
      <c r="E33" s="445"/>
      <c r="F33" s="445"/>
      <c r="G33" s="445"/>
      <c r="H33" s="445"/>
      <c r="I33" s="445"/>
      <c r="J33" s="445"/>
      <c r="K33" s="445"/>
      <c r="L33" s="445"/>
      <c r="M33" s="445"/>
      <c r="N33" s="445"/>
      <c r="O33" s="445"/>
      <c r="P33" s="445"/>
      <c r="Q33" s="446"/>
    </row>
    <row r="34" spans="3:17" ht="15.75" customHeight="1">
      <c r="C34" s="444"/>
      <c r="D34" s="445"/>
      <c r="E34" s="445"/>
      <c r="F34" s="445"/>
      <c r="G34" s="445"/>
      <c r="H34" s="445"/>
      <c r="I34" s="445"/>
      <c r="J34" s="445"/>
      <c r="K34" s="445"/>
      <c r="L34" s="445"/>
      <c r="M34" s="445"/>
      <c r="N34" s="445"/>
      <c r="O34" s="445"/>
      <c r="P34" s="445"/>
      <c r="Q34" s="446"/>
    </row>
    <row r="35" spans="3:17" ht="15.75" customHeight="1">
      <c r="C35" s="444"/>
      <c r="D35" s="445"/>
      <c r="E35" s="445"/>
      <c r="F35" s="445"/>
      <c r="G35" s="445"/>
      <c r="H35" s="445"/>
      <c r="I35" s="445"/>
      <c r="J35" s="445"/>
      <c r="K35" s="445"/>
      <c r="L35" s="445"/>
      <c r="M35" s="445"/>
      <c r="N35" s="445"/>
      <c r="O35" s="445"/>
      <c r="P35" s="445"/>
      <c r="Q35" s="446"/>
    </row>
    <row r="36" spans="3:17" ht="15.75" customHeight="1">
      <c r="C36" s="444"/>
      <c r="D36" s="445"/>
      <c r="E36" s="445"/>
      <c r="F36" s="445"/>
      <c r="G36" s="445"/>
      <c r="H36" s="445"/>
      <c r="I36" s="445"/>
      <c r="J36" s="445"/>
      <c r="K36" s="445"/>
      <c r="L36" s="445"/>
      <c r="M36" s="445"/>
      <c r="N36" s="445"/>
      <c r="O36" s="445"/>
      <c r="P36" s="445"/>
      <c r="Q36" s="446"/>
    </row>
    <row r="37" spans="3:17" ht="15.75" customHeight="1">
      <c r="C37" s="444"/>
      <c r="D37" s="445"/>
      <c r="E37" s="445"/>
      <c r="F37" s="445"/>
      <c r="G37" s="445"/>
      <c r="H37" s="445"/>
      <c r="I37" s="445"/>
      <c r="J37" s="445"/>
      <c r="K37" s="445"/>
      <c r="L37" s="445"/>
      <c r="M37" s="445"/>
      <c r="N37" s="445"/>
      <c r="O37" s="445"/>
      <c r="P37" s="445"/>
      <c r="Q37" s="446"/>
    </row>
    <row r="38" spans="3:17" ht="15.75" customHeight="1">
      <c r="C38" s="444"/>
      <c r="D38" s="445"/>
      <c r="E38" s="445"/>
      <c r="F38" s="445"/>
      <c r="G38" s="445"/>
      <c r="H38" s="445"/>
      <c r="I38" s="445"/>
      <c r="J38" s="445"/>
      <c r="K38" s="445"/>
      <c r="L38" s="445"/>
      <c r="M38" s="445"/>
      <c r="N38" s="445"/>
      <c r="O38" s="445"/>
      <c r="P38" s="445"/>
      <c r="Q38" s="446"/>
    </row>
    <row r="39" spans="3:17" ht="15.75" customHeight="1">
      <c r="C39" s="444"/>
      <c r="D39" s="445"/>
      <c r="E39" s="445"/>
      <c r="F39" s="445"/>
      <c r="G39" s="445"/>
      <c r="H39" s="445"/>
      <c r="I39" s="445"/>
      <c r="J39" s="445"/>
      <c r="K39" s="445"/>
      <c r="L39" s="445"/>
      <c r="M39" s="445"/>
      <c r="N39" s="445"/>
      <c r="O39" s="445"/>
      <c r="P39" s="445"/>
      <c r="Q39" s="446"/>
    </row>
    <row r="40" spans="3:17" ht="15.75" customHeight="1">
      <c r="C40" s="444"/>
      <c r="D40" s="445"/>
      <c r="E40" s="445"/>
      <c r="F40" s="445"/>
      <c r="G40" s="445"/>
      <c r="H40" s="445"/>
      <c r="I40" s="445"/>
      <c r="J40" s="445"/>
      <c r="K40" s="445"/>
      <c r="L40" s="445"/>
      <c r="M40" s="445"/>
      <c r="N40" s="445"/>
      <c r="O40" s="445"/>
      <c r="P40" s="445"/>
      <c r="Q40" s="446"/>
    </row>
    <row r="41" spans="3:17" ht="15.75" customHeight="1" thickBot="1">
      <c r="C41" s="447"/>
      <c r="D41" s="448"/>
      <c r="E41" s="448"/>
      <c r="F41" s="448"/>
      <c r="G41" s="448"/>
      <c r="H41" s="448"/>
      <c r="I41" s="448"/>
      <c r="J41" s="448"/>
      <c r="K41" s="448"/>
      <c r="L41" s="448"/>
      <c r="M41" s="448"/>
      <c r="N41" s="448"/>
      <c r="O41" s="448"/>
      <c r="P41" s="448"/>
      <c r="Q41" s="449"/>
    </row>
    <row r="42" spans="3:17" ht="15.75" customHeight="1">
      <c r="C42" s="104"/>
      <c r="D42" s="104"/>
      <c r="E42" s="104"/>
      <c r="F42" s="104"/>
      <c r="G42" s="104"/>
      <c r="H42" s="104"/>
      <c r="I42" s="104"/>
      <c r="J42" s="104"/>
      <c r="K42" s="104"/>
      <c r="L42" s="104"/>
      <c r="M42" s="104"/>
      <c r="N42" s="104"/>
      <c r="O42" s="104"/>
      <c r="P42" s="104"/>
      <c r="Q42" s="104"/>
    </row>
    <row r="43" ht="15.75" customHeight="1">
      <c r="B43" s="100" t="s">
        <v>120</v>
      </c>
    </row>
    <row r="44" ht="4.5" customHeight="1" thickBot="1"/>
    <row r="45" spans="3:17" ht="15.75" customHeight="1">
      <c r="C45" s="441" t="s">
        <v>140</v>
      </c>
      <c r="D45" s="442"/>
      <c r="E45" s="442"/>
      <c r="F45" s="442"/>
      <c r="G45" s="442"/>
      <c r="H45" s="442"/>
      <c r="I45" s="442"/>
      <c r="J45" s="442"/>
      <c r="K45" s="442"/>
      <c r="L45" s="442"/>
      <c r="M45" s="442"/>
      <c r="N45" s="442"/>
      <c r="O45" s="442"/>
      <c r="P45" s="442"/>
      <c r="Q45" s="443"/>
    </row>
    <row r="46" spans="3:17" ht="15.75" customHeight="1">
      <c r="C46" s="444"/>
      <c r="D46" s="445"/>
      <c r="E46" s="445"/>
      <c r="F46" s="445"/>
      <c r="G46" s="445"/>
      <c r="H46" s="445"/>
      <c r="I46" s="445"/>
      <c r="J46" s="445"/>
      <c r="K46" s="445"/>
      <c r="L46" s="445"/>
      <c r="M46" s="445"/>
      <c r="N46" s="445"/>
      <c r="O46" s="445"/>
      <c r="P46" s="445"/>
      <c r="Q46" s="446"/>
    </row>
    <row r="47" spans="3:17" ht="15.75" customHeight="1">
      <c r="C47" s="444"/>
      <c r="D47" s="445"/>
      <c r="E47" s="445"/>
      <c r="F47" s="445"/>
      <c r="G47" s="445"/>
      <c r="H47" s="445"/>
      <c r="I47" s="445"/>
      <c r="J47" s="445"/>
      <c r="K47" s="445"/>
      <c r="L47" s="445"/>
      <c r="M47" s="445"/>
      <c r="N47" s="445"/>
      <c r="O47" s="445"/>
      <c r="P47" s="445"/>
      <c r="Q47" s="446"/>
    </row>
    <row r="48" spans="3:17" ht="5.25" customHeight="1">
      <c r="C48" s="444"/>
      <c r="D48" s="445"/>
      <c r="E48" s="445"/>
      <c r="F48" s="445"/>
      <c r="G48" s="445"/>
      <c r="H48" s="445"/>
      <c r="I48" s="445"/>
      <c r="J48" s="445"/>
      <c r="K48" s="445"/>
      <c r="L48" s="445"/>
      <c r="M48" s="445"/>
      <c r="N48" s="445"/>
      <c r="O48" s="445"/>
      <c r="P48" s="445"/>
      <c r="Q48" s="446"/>
    </row>
    <row r="49" spans="3:17" ht="15.75" customHeight="1">
      <c r="C49" s="444"/>
      <c r="D49" s="445"/>
      <c r="E49" s="445"/>
      <c r="F49" s="445"/>
      <c r="G49" s="445"/>
      <c r="H49" s="445"/>
      <c r="I49" s="445"/>
      <c r="J49" s="445"/>
      <c r="K49" s="445"/>
      <c r="L49" s="445"/>
      <c r="M49" s="445"/>
      <c r="N49" s="445"/>
      <c r="O49" s="445"/>
      <c r="P49" s="445"/>
      <c r="Q49" s="446"/>
    </row>
    <row r="50" spans="3:17" ht="15.75" customHeight="1">
      <c r="C50" s="444"/>
      <c r="D50" s="445"/>
      <c r="E50" s="445"/>
      <c r="F50" s="445"/>
      <c r="G50" s="445"/>
      <c r="H50" s="445"/>
      <c r="I50" s="445"/>
      <c r="J50" s="445"/>
      <c r="K50" s="445"/>
      <c r="L50" s="445"/>
      <c r="M50" s="445"/>
      <c r="N50" s="445"/>
      <c r="O50" s="445"/>
      <c r="P50" s="445"/>
      <c r="Q50" s="446"/>
    </row>
    <row r="51" spans="3:17" ht="15.75" customHeight="1">
      <c r="C51" s="444"/>
      <c r="D51" s="445"/>
      <c r="E51" s="445"/>
      <c r="F51" s="445"/>
      <c r="G51" s="445"/>
      <c r="H51" s="445"/>
      <c r="I51" s="445"/>
      <c r="J51" s="445"/>
      <c r="K51" s="445"/>
      <c r="L51" s="445"/>
      <c r="M51" s="445"/>
      <c r="N51" s="445"/>
      <c r="O51" s="445"/>
      <c r="P51" s="445"/>
      <c r="Q51" s="446"/>
    </row>
    <row r="52" spans="3:17" ht="15.75" customHeight="1">
      <c r="C52" s="444"/>
      <c r="D52" s="445"/>
      <c r="E52" s="445"/>
      <c r="F52" s="445"/>
      <c r="G52" s="445"/>
      <c r="H52" s="445"/>
      <c r="I52" s="445"/>
      <c r="J52" s="445"/>
      <c r="K52" s="445"/>
      <c r="L52" s="445"/>
      <c r="M52" s="445"/>
      <c r="N52" s="445"/>
      <c r="O52" s="445"/>
      <c r="P52" s="445"/>
      <c r="Q52" s="446"/>
    </row>
    <row r="53" spans="3:17" ht="15.75" customHeight="1">
      <c r="C53" s="444"/>
      <c r="D53" s="445"/>
      <c r="E53" s="445"/>
      <c r="F53" s="445"/>
      <c r="G53" s="445"/>
      <c r="H53" s="445"/>
      <c r="I53" s="445"/>
      <c r="J53" s="445"/>
      <c r="K53" s="445"/>
      <c r="L53" s="445"/>
      <c r="M53" s="445"/>
      <c r="N53" s="445"/>
      <c r="O53" s="445"/>
      <c r="P53" s="445"/>
      <c r="Q53" s="446"/>
    </row>
    <row r="54" spans="3:17" ht="15.75" customHeight="1" thickBot="1">
      <c r="C54" s="447"/>
      <c r="D54" s="448"/>
      <c r="E54" s="448"/>
      <c r="F54" s="448"/>
      <c r="G54" s="448"/>
      <c r="H54" s="448"/>
      <c r="I54" s="448"/>
      <c r="J54" s="448"/>
      <c r="K54" s="448"/>
      <c r="L54" s="448"/>
      <c r="M54" s="448"/>
      <c r="N54" s="448"/>
      <c r="O54" s="448"/>
      <c r="P54" s="448"/>
      <c r="Q54" s="449"/>
    </row>
  </sheetData>
  <sheetProtection/>
  <mergeCells count="7">
    <mergeCell ref="C45:Q54"/>
    <mergeCell ref="M1:Q1"/>
    <mergeCell ref="A2:O2"/>
    <mergeCell ref="C7:Q10"/>
    <mergeCell ref="C12:Q15"/>
    <mergeCell ref="C32:Q41"/>
    <mergeCell ref="C19:Q28"/>
  </mergeCells>
  <printOptions/>
  <pageMargins left="0.7" right="0.7" top="0.75" bottom="0.75" header="0.3" footer="0.3"/>
  <pageSetup horizontalDpi="600" verticalDpi="600" orientation="portrait" paperSize="9" r:id="rId1"/>
  <headerFooter>
    <oddFooter>&amp;C51</oddFooter>
  </headerFooter>
</worksheet>
</file>

<file path=xl/worksheets/sheet7.xml><?xml version="1.0" encoding="utf-8"?>
<worksheet xmlns="http://schemas.openxmlformats.org/spreadsheetml/2006/main" xmlns:r="http://schemas.openxmlformats.org/officeDocument/2006/relationships">
  <dimension ref="A2:I19"/>
  <sheetViews>
    <sheetView view="pageBreakPreview" zoomScale="80" zoomScaleSheetLayoutView="80" workbookViewId="0" topLeftCell="A1">
      <selection activeCell="H43" sqref="H43"/>
    </sheetView>
  </sheetViews>
  <sheetFormatPr defaultColWidth="9.140625" defaultRowHeight="15"/>
  <cols>
    <col min="1" max="16384" width="9.00390625" style="171" customWidth="1"/>
  </cols>
  <sheetData>
    <row r="2" spans="5:9" ht="13.5">
      <c r="E2" s="215"/>
      <c r="F2" s="215"/>
      <c r="H2" s="454" t="s">
        <v>149</v>
      </c>
      <c r="I2" s="454"/>
    </row>
    <row r="3" spans="8:9" ht="13.5">
      <c r="H3" s="215"/>
      <c r="I3" s="215"/>
    </row>
    <row r="15" spans="1:9" s="170" customFormat="1" ht="30.75">
      <c r="A15" s="451" t="s">
        <v>117</v>
      </c>
      <c r="B15" s="451"/>
      <c r="C15" s="451"/>
      <c r="D15" s="451"/>
      <c r="E15" s="451"/>
      <c r="F15" s="451"/>
      <c r="G15" s="451"/>
      <c r="H15" s="451"/>
      <c r="I15" s="451"/>
    </row>
    <row r="19" spans="1:9" ht="36" customHeight="1">
      <c r="A19" s="172"/>
      <c r="B19" s="173" t="s">
        <v>118</v>
      </c>
      <c r="C19" s="452" t="s">
        <v>151</v>
      </c>
      <c r="D19" s="453"/>
      <c r="E19" s="453"/>
      <c r="F19" s="453"/>
      <c r="G19" s="453"/>
      <c r="H19" s="453"/>
      <c r="I19" s="453"/>
    </row>
  </sheetData>
  <sheetProtection/>
  <mergeCells count="5">
    <mergeCell ref="A15:I15"/>
    <mergeCell ref="C19:I19"/>
    <mergeCell ref="H2:I2"/>
    <mergeCell ref="H3:I3"/>
    <mergeCell ref="E2:F2"/>
  </mergeCells>
  <printOptions/>
  <pageMargins left="0.7086614173228347" right="0.7086614173228347" top="0.7480314960629921" bottom="0.7480314960629921" header="0.31496062992125984" footer="0.31496062992125984"/>
  <pageSetup horizontalDpi="600" verticalDpi="600" orientation="portrait" paperSize="9" scale="109" r:id="rId1"/>
  <headerFooter>
    <oddFooter>&amp;C52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2016-03-22T07:23:43Z</dcterms:created>
  <dcterms:modified xsi:type="dcterms:W3CDTF">2021-07-02T02:19:24Z</dcterms:modified>
  <cp:category/>
  <cp:version/>
  <cp:contentType/>
  <cp:contentStatus/>
</cp:coreProperties>
</file>