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autoCompressPictures="0" defaultThemeVersion="124226"/>
  <mc:AlternateContent xmlns:mc="http://schemas.openxmlformats.org/markup-compatibility/2006">
    <mc:Choice Requires="x15">
      <x15ac:absPath xmlns:x15ac="http://schemas.microsoft.com/office/spreadsheetml/2010/11/ac" url="C:\Users\fumi-nagai\Desktop\HP\HP掲載依頼（事例集）\20250313依頼内容\"/>
    </mc:Choice>
  </mc:AlternateContent>
  <xr:revisionPtr revIDLastSave="0" documentId="13_ncr:1_{2E6212EB-7803-442D-AFEB-C622E4FB90C8}" xr6:coauthVersionLast="47" xr6:coauthVersionMax="47" xr10:uidLastSave="{00000000-0000-0000-0000-000000000000}"/>
  <bookViews>
    <workbookView xWindow="-108" yWindow="-108" windowWidth="23256" windowHeight="12576" xr2:uid="{00000000-000D-0000-FFFF-FFFF00000000}"/>
  </bookViews>
  <sheets>
    <sheet name="事例一覧" sheetId="14" r:id="rId1"/>
  </sheets>
  <externalReferences>
    <externalReference r:id="rId2"/>
  </externalReferences>
  <definedNames>
    <definedName name="_xlnm._FilterDatabase" localSheetId="0" hidden="1">事例一覧!$B$18:$B$155</definedName>
    <definedName name="_xlnm.Print_Area" localSheetId="0">事例一覧!$A$1:$AA$154</definedName>
    <definedName name="_xlnm.Print_Titles" localSheetId="0">事例一覧!$1:$3</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14" l="1"/>
  <c r="E6" i="14"/>
</calcChain>
</file>

<file path=xl/sharedStrings.xml><?xml version="1.0" encoding="utf-8"?>
<sst xmlns="http://schemas.openxmlformats.org/spreadsheetml/2006/main" count="2207" uniqueCount="533">
  <si>
    <t>アイヌの伝統と近代開拓による沙流川流域の文化的景観</t>
    <phoneticPr fontId="1"/>
  </si>
  <si>
    <t>北海道</t>
    <rPh sb="0" eb="3">
      <t>ホッカイドウ</t>
    </rPh>
    <phoneticPr fontId="1"/>
  </si>
  <si>
    <t>平取町</t>
    <rPh sb="0" eb="2">
      <t>ビラトリ</t>
    </rPh>
    <rPh sb="2" eb="3">
      <t>チョウ</t>
    </rPh>
    <phoneticPr fontId="1"/>
  </si>
  <si>
    <t>○</t>
    <phoneticPr fontId="1"/>
  </si>
  <si>
    <t>●</t>
    <phoneticPr fontId="1"/>
  </si>
  <si>
    <t>岩手県</t>
    <rPh sb="0" eb="3">
      <t>イワテケン</t>
    </rPh>
    <phoneticPr fontId="1"/>
  </si>
  <si>
    <t>一関市</t>
    <rPh sb="0" eb="3">
      <t>イチノセキシ</t>
    </rPh>
    <phoneticPr fontId="1"/>
  </si>
  <si>
    <t>遠野市</t>
    <rPh sb="0" eb="3">
      <t>トオノシ</t>
    </rPh>
    <phoneticPr fontId="1"/>
  </si>
  <si>
    <t>都道府県</t>
    <rPh sb="0" eb="4">
      <t>トドウフケン</t>
    </rPh>
    <phoneticPr fontId="1"/>
  </si>
  <si>
    <t>最上川の流通・往来及び左沢町場の景観</t>
    <phoneticPr fontId="1"/>
  </si>
  <si>
    <t>山形県</t>
    <rPh sb="0" eb="3">
      <t>ヤマガタケン</t>
    </rPh>
    <phoneticPr fontId="1"/>
  </si>
  <si>
    <t>大江町</t>
    <rPh sb="0" eb="3">
      <t>オオエマチ</t>
    </rPh>
    <phoneticPr fontId="1"/>
  </si>
  <si>
    <t>最上川上流域における長井の町場景観</t>
    <phoneticPr fontId="1"/>
  </si>
  <si>
    <t>長井市</t>
    <rPh sb="0" eb="2">
      <t>ナガイ</t>
    </rPh>
    <rPh sb="2" eb="3">
      <t>シ</t>
    </rPh>
    <phoneticPr fontId="1"/>
  </si>
  <si>
    <t>利根川・渡良瀬川合流域の水場景観</t>
    <phoneticPr fontId="1"/>
  </si>
  <si>
    <t>群馬県</t>
    <phoneticPr fontId="1"/>
  </si>
  <si>
    <t>板倉町</t>
    <phoneticPr fontId="1"/>
  </si>
  <si>
    <t>葛飾柴又の文化的景観</t>
    <phoneticPr fontId="1"/>
  </si>
  <si>
    <t>東京都</t>
    <rPh sb="0" eb="2">
      <t>トウキョウ</t>
    </rPh>
    <rPh sb="2" eb="3">
      <t>ト</t>
    </rPh>
    <phoneticPr fontId="1"/>
  </si>
  <si>
    <t>葛飾区</t>
    <rPh sb="0" eb="3">
      <t>カツシカク</t>
    </rPh>
    <phoneticPr fontId="1"/>
  </si>
  <si>
    <t>新潟県</t>
    <rPh sb="0" eb="3">
      <t>ニイガタケン</t>
    </rPh>
    <phoneticPr fontId="1"/>
  </si>
  <si>
    <t>佐渡市</t>
    <rPh sb="0" eb="3">
      <t>サドシ</t>
    </rPh>
    <phoneticPr fontId="1"/>
  </si>
  <si>
    <t>金沢の文化的景観　城下町の伝統と文化</t>
    <phoneticPr fontId="1"/>
  </si>
  <si>
    <t>石川県</t>
    <rPh sb="0" eb="3">
      <t>イシカワケン</t>
    </rPh>
    <phoneticPr fontId="1"/>
  </si>
  <si>
    <t>金沢市</t>
    <rPh sb="0" eb="3">
      <t>カナザワシ</t>
    </rPh>
    <phoneticPr fontId="1"/>
  </si>
  <si>
    <t>大沢・上大沢の間垣集落景観</t>
    <phoneticPr fontId="1"/>
  </si>
  <si>
    <t>輪島市</t>
    <rPh sb="0" eb="3">
      <t>ワジマシ</t>
    </rPh>
    <phoneticPr fontId="1"/>
  </si>
  <si>
    <t>姨捨の棚田</t>
    <phoneticPr fontId="1"/>
  </si>
  <si>
    <t>長野県</t>
    <phoneticPr fontId="1"/>
  </si>
  <si>
    <t>千曲市</t>
    <phoneticPr fontId="1"/>
  </si>
  <si>
    <t>小菅の里及び小菅山の文化的景観</t>
    <phoneticPr fontId="1"/>
  </si>
  <si>
    <t>飯山市</t>
    <rPh sb="0" eb="3">
      <t>イイヤマシ</t>
    </rPh>
    <phoneticPr fontId="1"/>
  </si>
  <si>
    <t>長良川中流域における岐阜の文化的景観</t>
    <phoneticPr fontId="1"/>
  </si>
  <si>
    <t>岐阜県</t>
    <rPh sb="0" eb="3">
      <t>ギフケン</t>
    </rPh>
    <phoneticPr fontId="1"/>
  </si>
  <si>
    <t>岐阜市</t>
    <rPh sb="0" eb="3">
      <t>ギフシ</t>
    </rPh>
    <phoneticPr fontId="1"/>
  </si>
  <si>
    <t>近江八幡の水郷</t>
    <phoneticPr fontId="1"/>
  </si>
  <si>
    <t>滋賀県</t>
    <phoneticPr fontId="1"/>
  </si>
  <si>
    <t>近江八幡市</t>
    <phoneticPr fontId="1"/>
  </si>
  <si>
    <t>高島市海津・西浜・知内の水辺景観</t>
    <phoneticPr fontId="1"/>
  </si>
  <si>
    <t>高島市</t>
    <rPh sb="0" eb="3">
      <t>タカシマシ</t>
    </rPh>
    <phoneticPr fontId="1"/>
  </si>
  <si>
    <t>米原市</t>
    <rPh sb="0" eb="3">
      <t>マイバラシ</t>
    </rPh>
    <phoneticPr fontId="1"/>
  </si>
  <si>
    <t>東草野の山村景観</t>
    <phoneticPr fontId="1"/>
  </si>
  <si>
    <t>高島市針江・霜降の水辺景観</t>
    <phoneticPr fontId="1"/>
  </si>
  <si>
    <t>菅浦の湖岸集落景観</t>
    <phoneticPr fontId="1"/>
  </si>
  <si>
    <t>大溝の水辺景観</t>
    <phoneticPr fontId="1"/>
  </si>
  <si>
    <t>宇治の文化的景観</t>
    <phoneticPr fontId="1"/>
  </si>
  <si>
    <t>京都府</t>
    <rPh sb="0" eb="3">
      <t>キョウトフ</t>
    </rPh>
    <phoneticPr fontId="1"/>
  </si>
  <si>
    <t>長浜市</t>
    <rPh sb="0" eb="3">
      <t>ナガハマシ</t>
    </rPh>
    <phoneticPr fontId="1"/>
  </si>
  <si>
    <t>宇治市</t>
    <phoneticPr fontId="1"/>
  </si>
  <si>
    <t>宮津天橋立の文化的景観</t>
    <phoneticPr fontId="1"/>
  </si>
  <si>
    <t>京都岡崎の文化的景観</t>
    <phoneticPr fontId="1"/>
  </si>
  <si>
    <t>宮津市</t>
    <rPh sb="0" eb="3">
      <t>ミヤヅシ</t>
    </rPh>
    <phoneticPr fontId="1"/>
  </si>
  <si>
    <t>京都市</t>
    <rPh sb="0" eb="3">
      <t>キョウトシ</t>
    </rPh>
    <phoneticPr fontId="1"/>
  </si>
  <si>
    <t>日根荘大木の農村景観</t>
    <phoneticPr fontId="1"/>
  </si>
  <si>
    <t>生野鉱山及び鉱山町の文化的景観</t>
    <phoneticPr fontId="1"/>
  </si>
  <si>
    <t>奥飛鳥の文化的景観</t>
    <phoneticPr fontId="1"/>
  </si>
  <si>
    <t>蘭島及び三田・清水の農山村景観</t>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</si>
  <si>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</si>
  <si>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</si>
  <si>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</si>
  <si>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</si>
  <si>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泉佐野市</t>
    <rPh sb="0" eb="4">
      <t>イズミサノシ</t>
    </rPh>
    <phoneticPr fontId="1"/>
  </si>
  <si>
    <t>朝来市</t>
    <rPh sb="0" eb="3">
      <t>アサゴシ</t>
    </rPh>
    <phoneticPr fontId="1"/>
  </si>
  <si>
    <t>明日香村</t>
    <rPh sb="0" eb="4">
      <t>アスカムラ</t>
    </rPh>
    <phoneticPr fontId="1"/>
  </si>
  <si>
    <t>有田川町</t>
    <rPh sb="0" eb="2">
      <t>アリタ</t>
    </rPh>
    <rPh sb="2" eb="3">
      <t>カワ</t>
    </rPh>
    <rPh sb="3" eb="4">
      <t>マチ</t>
    </rPh>
    <phoneticPr fontId="1"/>
  </si>
  <si>
    <t>智頭の林業景観</t>
    <phoneticPr fontId="1"/>
  </si>
  <si>
    <t>奥出雲たたら製鉄及び棚田の文化的景観</t>
    <phoneticPr fontId="1"/>
  </si>
  <si>
    <t>遊子水荷浦の段畑</t>
    <phoneticPr fontId="1"/>
  </si>
  <si>
    <t>愛媛県</t>
    <rPh sb="0" eb="3">
      <t>エヒメケン</t>
    </rPh>
    <phoneticPr fontId="1"/>
  </si>
  <si>
    <t>宇和島市</t>
    <rPh sb="0" eb="4">
      <t>ウワジマシ</t>
    </rPh>
    <phoneticPr fontId="1"/>
  </si>
  <si>
    <t>徳島県</t>
    <rPh sb="0" eb="3">
      <t>トクシマケン</t>
    </rPh>
    <phoneticPr fontId="1"/>
  </si>
  <si>
    <t>上勝町</t>
    <rPh sb="0" eb="3">
      <t>カミカツチョウ</t>
    </rPh>
    <phoneticPr fontId="1"/>
  </si>
  <si>
    <t>島根県</t>
    <rPh sb="0" eb="3">
      <t>シマネケン</t>
    </rPh>
    <phoneticPr fontId="1"/>
  </si>
  <si>
    <t>奥出雲町</t>
    <rPh sb="0" eb="1">
      <t>オク</t>
    </rPh>
    <rPh sb="1" eb="3">
      <t>イズモ</t>
    </rPh>
    <rPh sb="3" eb="4">
      <t>チョウ</t>
    </rPh>
    <phoneticPr fontId="1"/>
  </si>
  <si>
    <t>鳥取県</t>
    <rPh sb="0" eb="3">
      <t>トットリケン</t>
    </rPh>
    <phoneticPr fontId="1"/>
  </si>
  <si>
    <t>智頭町</t>
    <rPh sb="0" eb="3">
      <t>チヅチョウ</t>
    </rPh>
    <phoneticPr fontId="1"/>
  </si>
  <si>
    <t>奥内の棚田及び農山村景観</t>
    <phoneticPr fontId="1"/>
  </si>
  <si>
    <t>松野町</t>
    <phoneticPr fontId="1"/>
  </si>
  <si>
    <t>四万十川流域の文化的景観　上流域の山村と棚田</t>
    <phoneticPr fontId="1"/>
  </si>
  <si>
    <t>四万十川流域の文化的景観　上流域の農山村と流通・往来</t>
    <phoneticPr fontId="1"/>
  </si>
  <si>
    <t>津野町</t>
    <phoneticPr fontId="1"/>
  </si>
  <si>
    <t>梼原町</t>
    <phoneticPr fontId="1"/>
  </si>
  <si>
    <t>中土佐町</t>
    <phoneticPr fontId="1"/>
  </si>
  <si>
    <t>高知県</t>
    <rPh sb="0" eb="3">
      <t>コウチケン</t>
    </rPh>
    <phoneticPr fontId="1"/>
  </si>
  <si>
    <t>四万十川流域の文化的景観　中流域の農山村と流通・往来</t>
    <phoneticPr fontId="1"/>
  </si>
  <si>
    <t>四万十川流域の文化的景観　下流域の生業と流通・往来</t>
    <phoneticPr fontId="1"/>
  </si>
  <si>
    <t>四万十町</t>
    <phoneticPr fontId="1"/>
  </si>
  <si>
    <t>四万十市</t>
    <phoneticPr fontId="1"/>
  </si>
  <si>
    <t>久礼の港と漁師町の景観</t>
    <phoneticPr fontId="1"/>
  </si>
  <si>
    <t>求菩提の農村景観</t>
    <phoneticPr fontId="1"/>
  </si>
  <si>
    <t>福岡県</t>
    <phoneticPr fontId="1"/>
  </si>
  <si>
    <t>豊前市</t>
    <phoneticPr fontId="1"/>
  </si>
  <si>
    <t>蕨野の棚田</t>
    <phoneticPr fontId="1"/>
  </si>
  <si>
    <t>佐賀県</t>
    <phoneticPr fontId="1"/>
  </si>
  <si>
    <t>唐津市</t>
    <phoneticPr fontId="1"/>
  </si>
  <si>
    <t>平戸島の文化的景観</t>
    <phoneticPr fontId="1"/>
  </si>
  <si>
    <t>長崎県</t>
    <phoneticPr fontId="1"/>
  </si>
  <si>
    <t>平戸市</t>
    <phoneticPr fontId="1"/>
  </si>
  <si>
    <t>小値賀諸島の文化的景観</t>
    <phoneticPr fontId="1"/>
  </si>
  <si>
    <t>佐世保市黒島の文化的景観</t>
    <phoneticPr fontId="1"/>
  </si>
  <si>
    <t>新上五島町北魚目の文化的景観</t>
    <phoneticPr fontId="1"/>
  </si>
  <si>
    <t>新上五島町</t>
    <phoneticPr fontId="1"/>
  </si>
  <si>
    <t>五島市</t>
    <phoneticPr fontId="1"/>
  </si>
  <si>
    <t>佐世保市</t>
    <phoneticPr fontId="1"/>
  </si>
  <si>
    <t>小値賀町</t>
    <phoneticPr fontId="1"/>
  </si>
  <si>
    <t>長崎市外海の石積集落景観</t>
    <phoneticPr fontId="1"/>
  </si>
  <si>
    <t>新上五島町崎浦の五島石集落景観</t>
    <phoneticPr fontId="1"/>
  </si>
  <si>
    <t>通潤用水と白糸台地の棚田景観</t>
    <phoneticPr fontId="1"/>
  </si>
  <si>
    <t>三角浦の文化的景観</t>
    <phoneticPr fontId="1"/>
  </si>
  <si>
    <t>阿蘇市</t>
    <phoneticPr fontId="1"/>
  </si>
  <si>
    <t>熊本県</t>
    <phoneticPr fontId="1"/>
  </si>
  <si>
    <t>長崎市</t>
    <phoneticPr fontId="1"/>
  </si>
  <si>
    <t>山都町</t>
    <phoneticPr fontId="1"/>
  </si>
  <si>
    <t>天草市</t>
    <phoneticPr fontId="1"/>
  </si>
  <si>
    <t>宇城市</t>
    <rPh sb="0" eb="3">
      <t>ウキシ</t>
    </rPh>
    <phoneticPr fontId="1"/>
  </si>
  <si>
    <t>阿蘇の文化的景観　南小国町西部の草原及び森林景観</t>
    <phoneticPr fontId="1"/>
  </si>
  <si>
    <t>阿蘇の文化的景観　涌蓋山麓の草原景観</t>
    <phoneticPr fontId="1"/>
  </si>
  <si>
    <t>南小国町</t>
    <phoneticPr fontId="1"/>
  </si>
  <si>
    <t>小国町</t>
    <phoneticPr fontId="1"/>
  </si>
  <si>
    <t>産山村</t>
    <phoneticPr fontId="1"/>
  </si>
  <si>
    <t>阿蘇の文化的景観　産山村の農村景観</t>
    <phoneticPr fontId="1"/>
  </si>
  <si>
    <t>高森町</t>
    <phoneticPr fontId="1"/>
  </si>
  <si>
    <t>南阿蘇村</t>
    <phoneticPr fontId="1"/>
  </si>
  <si>
    <t>西原村</t>
    <phoneticPr fontId="1"/>
  </si>
  <si>
    <t>阿蘇の文化的景観　阿蘇外輪山西部の草原景観</t>
    <phoneticPr fontId="1"/>
  </si>
  <si>
    <t>阿蘇の文化的景観　阿蘇山南西部の草原及び森林景観</t>
    <phoneticPr fontId="1"/>
  </si>
  <si>
    <t>阿蘇の文化的景観　根子岳南麓の草原景観</t>
    <phoneticPr fontId="1"/>
  </si>
  <si>
    <t>酒谷の坂元棚田及び農山村景観</t>
    <phoneticPr fontId="1"/>
  </si>
  <si>
    <t>宮崎県</t>
    <rPh sb="0" eb="3">
      <t>ミヤザキケン</t>
    </rPh>
    <phoneticPr fontId="1"/>
  </si>
  <si>
    <t>日南市</t>
    <rPh sb="0" eb="3">
      <t>ニチナンシ</t>
    </rPh>
    <phoneticPr fontId="1"/>
  </si>
  <si>
    <t>別府の湯けむり・温泉地景観</t>
    <phoneticPr fontId="1"/>
  </si>
  <si>
    <t>田染荘小崎の農村景観</t>
    <phoneticPr fontId="1"/>
  </si>
  <si>
    <t>大分県</t>
    <rPh sb="0" eb="3">
      <t>オオイタケン</t>
    </rPh>
    <phoneticPr fontId="1"/>
  </si>
  <si>
    <t>別府市</t>
    <rPh sb="0" eb="3">
      <t>ベップシ</t>
    </rPh>
    <phoneticPr fontId="1"/>
  </si>
  <si>
    <t>豊後高田市</t>
    <rPh sb="0" eb="5">
      <t>ブンゴタカダシ</t>
    </rPh>
    <phoneticPr fontId="1"/>
  </si>
  <si>
    <t>日田市</t>
    <rPh sb="0" eb="3">
      <t>ヒタシ</t>
    </rPh>
    <phoneticPr fontId="1"/>
  </si>
  <si>
    <t>伊庭内湖の農村景観</t>
    <phoneticPr fontId="1"/>
  </si>
  <si>
    <t>東近江市</t>
    <rPh sb="0" eb="4">
      <t>ヒガシオウミシ</t>
    </rPh>
    <phoneticPr fontId="1"/>
  </si>
  <si>
    <t>北大東島の燐鉱山由来の文化的景観</t>
    <phoneticPr fontId="1"/>
  </si>
  <si>
    <t>沖縄県</t>
    <rPh sb="0" eb="3">
      <t>オキナワケン</t>
    </rPh>
    <phoneticPr fontId="1"/>
  </si>
  <si>
    <t>佐渡西三川の砂金山由来の農山村景観</t>
    <phoneticPr fontId="1"/>
  </si>
  <si>
    <t>四万十川流域の文化的景観　源流域の山村</t>
    <phoneticPr fontId="1"/>
  </si>
  <si>
    <t>佐渡相川の鉱山及び鉱山町の文化的景観</t>
    <rPh sb="0" eb="2">
      <t>サド</t>
    </rPh>
    <phoneticPr fontId="1"/>
  </si>
  <si>
    <t>○</t>
  </si>
  <si>
    <t>市区町村</t>
    <rPh sb="0" eb="2">
      <t>シク</t>
    </rPh>
    <rPh sb="2" eb="4">
      <t>チョウソン</t>
    </rPh>
    <phoneticPr fontId="1"/>
  </si>
  <si>
    <t>西予市</t>
    <rPh sb="0" eb="3">
      <t>セイヨシ</t>
    </rPh>
    <phoneticPr fontId="1"/>
  </si>
  <si>
    <t>宇和海狩浜の段畑と農漁村景観</t>
    <rPh sb="0" eb="2">
      <t>ウワ</t>
    </rPh>
    <rPh sb="2" eb="3">
      <t>カイ</t>
    </rPh>
    <rPh sb="3" eb="5">
      <t>カリハマ</t>
    </rPh>
    <rPh sb="6" eb="7">
      <t>ダン</t>
    </rPh>
    <rPh sb="7" eb="8">
      <t>ハタケ</t>
    </rPh>
    <rPh sb="9" eb="10">
      <t>ノウ</t>
    </rPh>
    <rPh sb="10" eb="12">
      <t>ギョソン</t>
    </rPh>
    <rPh sb="12" eb="14">
      <t>ケイカン</t>
    </rPh>
    <phoneticPr fontId="1"/>
  </si>
  <si>
    <t>今帰仁村</t>
    <rPh sb="0" eb="4">
      <t>ナキジンソン</t>
    </rPh>
    <phoneticPr fontId="1"/>
  </si>
  <si>
    <t>今帰仁村今泊のフクギ屋敷林と集落景観</t>
    <rPh sb="0" eb="4">
      <t>ナキジンソン</t>
    </rPh>
    <rPh sb="4" eb="6">
      <t>イマドマリ</t>
    </rPh>
    <rPh sb="10" eb="12">
      <t>ヤシキ</t>
    </rPh>
    <rPh sb="12" eb="13">
      <t>リン</t>
    </rPh>
    <rPh sb="14" eb="16">
      <t>シュウラク</t>
    </rPh>
    <rPh sb="16" eb="18">
      <t>ケイカン</t>
    </rPh>
    <phoneticPr fontId="1"/>
  </si>
  <si>
    <t>加賀市</t>
    <rPh sb="0" eb="3">
      <t>カガシ</t>
    </rPh>
    <phoneticPr fontId="1"/>
  </si>
  <si>
    <t>加賀海岸地域の海岸砂防林及び集落の文化的景観</t>
    <phoneticPr fontId="1"/>
  </si>
  <si>
    <t>福井県</t>
    <rPh sb="0" eb="3">
      <t>フクイケン</t>
    </rPh>
    <phoneticPr fontId="1"/>
  </si>
  <si>
    <t>福井市</t>
    <rPh sb="0" eb="2">
      <t>フクイ</t>
    </rPh>
    <rPh sb="2" eb="3">
      <t>シ</t>
    </rPh>
    <phoneticPr fontId="1"/>
  </si>
  <si>
    <t>越前町</t>
    <rPh sb="0" eb="3">
      <t>エチゼンチョウ</t>
    </rPh>
    <phoneticPr fontId="1"/>
  </si>
  <si>
    <t>南越前町</t>
    <rPh sb="0" eb="4">
      <t>ミナミエチゼンチョウ</t>
    </rPh>
    <phoneticPr fontId="1"/>
  </si>
  <si>
    <t>姫島村</t>
    <rPh sb="0" eb="3">
      <t>ヒメシマムラ</t>
    </rPh>
    <phoneticPr fontId="1"/>
  </si>
  <si>
    <t>瀬戸内海姫島の海村景観</t>
    <phoneticPr fontId="1"/>
  </si>
  <si>
    <t>山口県</t>
    <rPh sb="0" eb="2">
      <t>ヤマグチ</t>
    </rPh>
    <rPh sb="2" eb="3">
      <t>ケン</t>
    </rPh>
    <phoneticPr fontId="1"/>
  </si>
  <si>
    <t>岩国市</t>
    <rPh sb="0" eb="3">
      <t>イワクニシ</t>
    </rPh>
    <phoneticPr fontId="1"/>
  </si>
  <si>
    <t>錦川下流域における錦帯橋と岩国城下町の文化的景観</t>
    <phoneticPr fontId="1"/>
  </si>
  <si>
    <t>北大東村</t>
    <phoneticPr fontId="1"/>
  </si>
  <si>
    <t>豊後大野市</t>
    <rPh sb="0" eb="5">
      <t>ブンゴオオノシ</t>
    </rPh>
    <phoneticPr fontId="1"/>
  </si>
  <si>
    <t>緒方川と緒方盆地の農村景観</t>
  </si>
  <si>
    <t>小鹿田焼の里</t>
    <rPh sb="0" eb="1">
      <t>コ</t>
    </rPh>
    <rPh sb="1" eb="2">
      <t>シカ</t>
    </rPh>
    <rPh sb="2" eb="3">
      <t>タ</t>
    </rPh>
    <rPh sb="3" eb="4">
      <t>ヤキ</t>
    </rPh>
    <rPh sb="5" eb="6">
      <t>サト</t>
    </rPh>
    <phoneticPr fontId="1"/>
  </si>
  <si>
    <t>通し番号</t>
    <rPh sb="0" eb="1">
      <t>トオ</t>
    </rPh>
    <rPh sb="2" eb="4">
      <t>バンゴウ</t>
    </rPh>
    <phoneticPr fontId="1"/>
  </si>
  <si>
    <t>01-01</t>
    <phoneticPr fontId="1"/>
  </si>
  <si>
    <t>03-01</t>
    <phoneticPr fontId="1"/>
  </si>
  <si>
    <t>03-02</t>
    <phoneticPr fontId="1"/>
  </si>
  <si>
    <t>06-01</t>
    <phoneticPr fontId="1"/>
  </si>
  <si>
    <t>06-02</t>
    <phoneticPr fontId="1"/>
  </si>
  <si>
    <t>10-01</t>
    <phoneticPr fontId="1"/>
  </si>
  <si>
    <t>13-01</t>
    <phoneticPr fontId="1"/>
  </si>
  <si>
    <t>15-01</t>
    <phoneticPr fontId="1"/>
  </si>
  <si>
    <t>15-02</t>
    <phoneticPr fontId="1"/>
  </si>
  <si>
    <t>17-01</t>
    <phoneticPr fontId="1"/>
  </si>
  <si>
    <t>17-02</t>
    <phoneticPr fontId="1"/>
  </si>
  <si>
    <t>17-03</t>
    <phoneticPr fontId="1"/>
  </si>
  <si>
    <t>18-01</t>
    <phoneticPr fontId="1"/>
  </si>
  <si>
    <t>18-02</t>
    <phoneticPr fontId="1"/>
  </si>
  <si>
    <t>18-03</t>
    <phoneticPr fontId="1"/>
  </si>
  <si>
    <t>20-01</t>
    <phoneticPr fontId="1"/>
  </si>
  <si>
    <t>20-02</t>
    <phoneticPr fontId="1"/>
  </si>
  <si>
    <t>21-01</t>
    <phoneticPr fontId="1"/>
  </si>
  <si>
    <t>25-01</t>
    <phoneticPr fontId="1"/>
  </si>
  <si>
    <t>25-02</t>
    <phoneticPr fontId="1"/>
  </si>
  <si>
    <t>25-03</t>
    <phoneticPr fontId="1"/>
  </si>
  <si>
    <t>25-04</t>
    <phoneticPr fontId="1"/>
  </si>
  <si>
    <t>25-05</t>
    <phoneticPr fontId="1"/>
  </si>
  <si>
    <t>25-06</t>
    <phoneticPr fontId="1"/>
  </si>
  <si>
    <t>25-07</t>
    <phoneticPr fontId="1"/>
  </si>
  <si>
    <t>26-01</t>
    <phoneticPr fontId="1"/>
  </si>
  <si>
    <t>26-02</t>
    <phoneticPr fontId="1"/>
  </si>
  <si>
    <t>26-03</t>
    <phoneticPr fontId="1"/>
  </si>
  <si>
    <t>27-01</t>
    <phoneticPr fontId="1"/>
  </si>
  <si>
    <t>28-01</t>
    <phoneticPr fontId="1"/>
  </si>
  <si>
    <t>29-01</t>
    <phoneticPr fontId="1"/>
  </si>
  <si>
    <t>30-01</t>
    <phoneticPr fontId="1"/>
  </si>
  <si>
    <t>31-01</t>
    <phoneticPr fontId="1"/>
  </si>
  <si>
    <t>32-01</t>
    <phoneticPr fontId="1"/>
  </si>
  <si>
    <t>35-01</t>
    <phoneticPr fontId="1"/>
  </si>
  <si>
    <t>36-01</t>
    <phoneticPr fontId="1"/>
  </si>
  <si>
    <t>38-01</t>
    <phoneticPr fontId="1"/>
  </si>
  <si>
    <t>38-02</t>
    <phoneticPr fontId="1"/>
  </si>
  <si>
    <t>38-03</t>
    <phoneticPr fontId="1"/>
  </si>
  <si>
    <t>39-01</t>
    <phoneticPr fontId="1"/>
  </si>
  <si>
    <t>39-02</t>
    <phoneticPr fontId="1"/>
  </si>
  <si>
    <t>39-03</t>
    <phoneticPr fontId="1"/>
  </si>
  <si>
    <t>39-04</t>
    <phoneticPr fontId="1"/>
  </si>
  <si>
    <t>39-05</t>
    <phoneticPr fontId="1"/>
  </si>
  <si>
    <t>39-06</t>
    <phoneticPr fontId="1"/>
  </si>
  <si>
    <t>40-01</t>
    <phoneticPr fontId="1"/>
  </si>
  <si>
    <t>41-01</t>
    <phoneticPr fontId="1"/>
  </si>
  <si>
    <t>42-01</t>
    <phoneticPr fontId="1"/>
  </si>
  <si>
    <t>42-02</t>
    <phoneticPr fontId="1"/>
  </si>
  <si>
    <t>42-03</t>
    <phoneticPr fontId="1"/>
  </si>
  <si>
    <t>42-04</t>
    <phoneticPr fontId="1"/>
  </si>
  <si>
    <t>42-05</t>
    <phoneticPr fontId="1"/>
  </si>
  <si>
    <t>42-06</t>
    <phoneticPr fontId="1"/>
  </si>
  <si>
    <t>42-07</t>
    <phoneticPr fontId="1"/>
  </si>
  <si>
    <t>43-01</t>
    <phoneticPr fontId="1"/>
  </si>
  <si>
    <t>43-02</t>
    <phoneticPr fontId="1"/>
  </si>
  <si>
    <t>43-03</t>
    <phoneticPr fontId="1"/>
  </si>
  <si>
    <t>43-04</t>
    <phoneticPr fontId="1"/>
  </si>
  <si>
    <t>43-05</t>
    <phoneticPr fontId="1"/>
  </si>
  <si>
    <t>43-06</t>
    <phoneticPr fontId="1"/>
  </si>
  <si>
    <t>43-07</t>
    <phoneticPr fontId="1"/>
  </si>
  <si>
    <t>43-08</t>
    <phoneticPr fontId="1"/>
  </si>
  <si>
    <t>43-09</t>
    <phoneticPr fontId="1"/>
  </si>
  <si>
    <t>43-10</t>
  </si>
  <si>
    <t>44-01</t>
    <phoneticPr fontId="1"/>
  </si>
  <si>
    <t>44-02</t>
    <phoneticPr fontId="1"/>
  </si>
  <si>
    <t>44-03</t>
    <phoneticPr fontId="1"/>
  </si>
  <si>
    <t>44-04</t>
    <phoneticPr fontId="1"/>
  </si>
  <si>
    <t>44-05</t>
    <phoneticPr fontId="1"/>
  </si>
  <si>
    <t>45-01</t>
    <phoneticPr fontId="1"/>
  </si>
  <si>
    <t>47-01</t>
    <phoneticPr fontId="1"/>
  </si>
  <si>
    <t>47-02</t>
    <phoneticPr fontId="1"/>
  </si>
  <si>
    <t>●行政による取り組み</t>
    <rPh sb="1" eb="3">
      <t>ギョウセイ</t>
    </rPh>
    <rPh sb="6" eb="7">
      <t>ト</t>
    </rPh>
    <rPh sb="8" eb="9">
      <t>ク</t>
    </rPh>
    <phoneticPr fontId="1"/>
  </si>
  <si>
    <t>●行政と住民等による協働による取り組み</t>
    <rPh sb="1" eb="3">
      <t>ギョウセイ</t>
    </rPh>
    <rPh sb="4" eb="6">
      <t>ジュウミン</t>
    </rPh>
    <rPh sb="6" eb="7">
      <t>ナド</t>
    </rPh>
    <rPh sb="10" eb="12">
      <t>キョウドウ</t>
    </rPh>
    <rPh sb="15" eb="16">
      <t>ト</t>
    </rPh>
    <rPh sb="17" eb="18">
      <t>ク</t>
    </rPh>
    <phoneticPr fontId="1"/>
  </si>
  <si>
    <t>●住民や団体等による取り組み</t>
    <rPh sb="1" eb="3">
      <t>ジュウミン</t>
    </rPh>
    <rPh sb="4" eb="7">
      <t>ダンタイナド</t>
    </rPh>
    <rPh sb="10" eb="11">
      <t>ト</t>
    </rPh>
    <rPh sb="12" eb="13">
      <t>ク</t>
    </rPh>
    <phoneticPr fontId="1"/>
  </si>
  <si>
    <t>〇</t>
    <phoneticPr fontId="1"/>
  </si>
  <si>
    <t>住民と行政の協働による、整備計画策定、サイン計画から設置まで</t>
    <phoneticPr fontId="1"/>
  </si>
  <si>
    <t>「ただ見るだけの水車から、使える本物の水車へ」を合言葉にした水車小屋の修理</t>
    <phoneticPr fontId="1"/>
  </si>
  <si>
    <t>遠野　荒川高原牧場　土淵山口集落</t>
    <phoneticPr fontId="1"/>
  </si>
  <si>
    <t>職人の技と文化を伝承する「金沢職人大学校」</t>
    <rPh sb="0" eb="2">
      <t>ショクニン</t>
    </rPh>
    <rPh sb="5" eb="7">
      <t>ブンカ</t>
    </rPh>
    <phoneticPr fontId="1"/>
  </si>
  <si>
    <t>住民の一言からはじまった、技術を学ぶ石積み修理</t>
    <rPh sb="0" eb="2">
      <t>ジュウミン</t>
    </rPh>
    <rPh sb="3" eb="5">
      <t>ヒトコト</t>
    </rPh>
    <rPh sb="13" eb="14">
      <t>イシ</t>
    </rPh>
    <rPh sb="16" eb="18">
      <t>シュウリ</t>
    </rPh>
    <phoneticPr fontId="1"/>
  </si>
  <si>
    <t>東草野スタイル「自伐型林業＋」への挑戦</t>
    <phoneticPr fontId="1"/>
  </si>
  <si>
    <t>樫原の棚田及び農村景観</t>
    <phoneticPr fontId="1"/>
  </si>
  <si>
    <t>五島列島における瀬戸を介した久賀島及び奈留島の集落景観</t>
    <phoneticPr fontId="1"/>
  </si>
  <si>
    <t>天草市﨑津・今富の文化的景観</t>
    <phoneticPr fontId="1"/>
  </si>
  <si>
    <t>阿蘇の文化的景観　阿蘇北外輪山の及び中央火口丘群の草原景観</t>
    <phoneticPr fontId="1"/>
  </si>
  <si>
    <t xml:space="preserve">
</t>
    <phoneticPr fontId="1"/>
  </si>
  <si>
    <t xml:space="preserve">
〇</t>
    <phoneticPr fontId="1"/>
  </si>
  <si>
    <t>店舗として開放する屋内も対象とした、所有者の修理事業への補助</t>
    <rPh sb="0" eb="2">
      <t>テンポ</t>
    </rPh>
    <rPh sb="5" eb="7">
      <t>カイホウ</t>
    </rPh>
    <rPh sb="9" eb="11">
      <t>オクナイ</t>
    </rPh>
    <rPh sb="12" eb="14">
      <t>タイショウ</t>
    </rPh>
    <rPh sb="18" eb="21">
      <t>ショユウシャ</t>
    </rPh>
    <rPh sb="22" eb="24">
      <t>シュウリ</t>
    </rPh>
    <rPh sb="24" eb="26">
      <t>ジギョウ</t>
    </rPh>
    <rPh sb="28" eb="30">
      <t>ホジョ</t>
    </rPh>
    <phoneticPr fontId="1"/>
  </si>
  <si>
    <t>修理を通した、地域の要となる集いの場の再生支援</t>
    <phoneticPr fontId="1"/>
  </si>
  <si>
    <t>まちづくり会社による、茅葺き民家の修理を通した、宿泊・暮らしの体験プログラムの提供</t>
    <phoneticPr fontId="1"/>
  </si>
  <si>
    <t>保存会とNPO法人による棚田保全の体制</t>
    <rPh sb="0" eb="2">
      <t>ホゾン</t>
    </rPh>
    <rPh sb="2" eb="3">
      <t>カイ</t>
    </rPh>
    <rPh sb="7" eb="9">
      <t>ホウジン</t>
    </rPh>
    <rPh sb="12" eb="14">
      <t>タナダ</t>
    </rPh>
    <rPh sb="14" eb="16">
      <t>ホゼン</t>
    </rPh>
    <rPh sb="17" eb="19">
      <t>タイセイ</t>
    </rPh>
    <phoneticPr fontId="1"/>
  </si>
  <si>
    <t>石積み棚田の修理・修景に係る基準の作成と事業支援</t>
    <rPh sb="0" eb="2">
      <t>イシヅミ</t>
    </rPh>
    <rPh sb="3" eb="5">
      <t>タナダ</t>
    </rPh>
    <rPh sb="6" eb="8">
      <t>シュウリ</t>
    </rPh>
    <rPh sb="9" eb="11">
      <t>シュウケイ</t>
    </rPh>
    <rPh sb="12" eb="13">
      <t>カカ</t>
    </rPh>
    <rPh sb="14" eb="16">
      <t>キジュン</t>
    </rPh>
    <rPh sb="17" eb="19">
      <t>サクセイ</t>
    </rPh>
    <rPh sb="20" eb="22">
      <t>ジギョウ</t>
    </rPh>
    <rPh sb="22" eb="24">
      <t>シエン</t>
    </rPh>
    <phoneticPr fontId="1"/>
  </si>
  <si>
    <t>かつての商家を活用した、地域内外の人の憩いの場としてのガイダンス施設の整備</t>
    <rPh sb="4" eb="6">
      <t>ショウカ</t>
    </rPh>
    <rPh sb="7" eb="9">
      <t>カツヨウ</t>
    </rPh>
    <rPh sb="12" eb="16">
      <t>チイキナイガイ</t>
    </rPh>
    <rPh sb="17" eb="18">
      <t>ヒト</t>
    </rPh>
    <rPh sb="19" eb="20">
      <t>イコ</t>
    </rPh>
    <rPh sb="22" eb="23">
      <t>バ</t>
    </rPh>
    <rPh sb="32" eb="34">
      <t>シセツ</t>
    </rPh>
    <rPh sb="35" eb="37">
      <t>セイビ</t>
    </rPh>
    <phoneticPr fontId="1"/>
  </si>
  <si>
    <t>歴史的な建物の公開活用</t>
    <rPh sb="0" eb="3">
      <t>レキシテキ</t>
    </rPh>
    <rPh sb="4" eb="6">
      <t>タテモノ</t>
    </rPh>
    <rPh sb="7" eb="11">
      <t>コウカイカツヨウ</t>
    </rPh>
    <phoneticPr fontId="1"/>
  </si>
  <si>
    <t>中世から変わらない集落のあり方を、現地で理解できる整備・活用</t>
    <rPh sb="0" eb="2">
      <t>チュウセイ</t>
    </rPh>
    <rPh sb="4" eb="5">
      <t>カ</t>
    </rPh>
    <rPh sb="9" eb="11">
      <t>シュウラク</t>
    </rPh>
    <rPh sb="14" eb="15">
      <t>カタ</t>
    </rPh>
    <rPh sb="17" eb="19">
      <t>ゲンチ</t>
    </rPh>
    <rPh sb="20" eb="22">
      <t>リカイ</t>
    </rPh>
    <rPh sb="25" eb="27">
      <t>セイビ</t>
    </rPh>
    <rPh sb="28" eb="30">
      <t>カツヨウ</t>
    </rPh>
    <phoneticPr fontId="1"/>
  </si>
  <si>
    <t>「ゆったり×最先端のリモートワーク」を掲げる離島における新しい雇用の創出</t>
    <rPh sb="6" eb="9">
      <t>サイセンタン</t>
    </rPh>
    <rPh sb="19" eb="20">
      <t>カカ</t>
    </rPh>
    <rPh sb="22" eb="24">
      <t>リトウ</t>
    </rPh>
    <rPh sb="28" eb="29">
      <t>アタラ</t>
    </rPh>
    <rPh sb="31" eb="33">
      <t>コヨウ</t>
    </rPh>
    <rPh sb="34" eb="36">
      <t>ソウシュツ</t>
    </rPh>
    <phoneticPr fontId="1"/>
  </si>
  <si>
    <t>①地域内での魅力の共有</t>
    <rPh sb="1" eb="4">
      <t>チイキナイ</t>
    </rPh>
    <rPh sb="6" eb="8">
      <t>ミリョク</t>
    </rPh>
    <rPh sb="9" eb="11">
      <t>キョウユウ</t>
    </rPh>
    <phoneticPr fontId="1"/>
  </si>
  <si>
    <t>②活性化の目標の共有</t>
    <rPh sb="1" eb="4">
      <t>カッセイカ</t>
    </rPh>
    <rPh sb="5" eb="7">
      <t>モクヒョウ</t>
    </rPh>
    <rPh sb="8" eb="10">
      <t>キョウユウ</t>
    </rPh>
    <phoneticPr fontId="1"/>
  </si>
  <si>
    <t>③地域外への広報</t>
    <rPh sb="1" eb="3">
      <t>チイキ</t>
    </rPh>
    <rPh sb="3" eb="4">
      <t>ガイ</t>
    </rPh>
    <rPh sb="6" eb="8">
      <t>コウホウ</t>
    </rPh>
    <phoneticPr fontId="1"/>
  </si>
  <si>
    <t>⑤財源の確保と運用</t>
    <rPh sb="1" eb="3">
      <t>ザイゲン</t>
    </rPh>
    <rPh sb="4" eb="6">
      <t>カクホ</t>
    </rPh>
    <rPh sb="7" eb="9">
      <t>ウンヨウ</t>
    </rPh>
    <phoneticPr fontId="1"/>
  </si>
  <si>
    <t>⑥人づくり・人育て</t>
    <rPh sb="1" eb="2">
      <t>ヒト</t>
    </rPh>
    <rPh sb="6" eb="7">
      <t>ヒト</t>
    </rPh>
    <rPh sb="7" eb="8">
      <t>ソダ</t>
    </rPh>
    <phoneticPr fontId="1"/>
  </si>
  <si>
    <t>〇</t>
  </si>
  <si>
    <t>事例タイトル</t>
    <rPh sb="0" eb="2">
      <t>ジレイ</t>
    </rPh>
    <phoneticPr fontId="1"/>
  </si>
  <si>
    <t>ピンチをチャンスに！ コロナ禍における新たな文化観光「葛飾柴又AR謎解きラリー」</t>
    <phoneticPr fontId="1"/>
  </si>
  <si>
    <t>地域住民と行政との協働による葛飾区最大のイベント「葛飾納涼花火大会」</t>
    <phoneticPr fontId="1"/>
  </si>
  <si>
    <t>地域の暮らしも体験できる、間垣の補修体験</t>
    <phoneticPr fontId="1"/>
  </si>
  <si>
    <t>往時の水路の姿を活かした忠節用水の修景整備</t>
    <phoneticPr fontId="1"/>
  </si>
  <si>
    <t>住民主体のまちづくり　～川原町まちづくり会と井の口まちづくり会～</t>
    <phoneticPr fontId="1"/>
  </si>
  <si>
    <t>中世からの地域のまとまりを示す四足門の修理支援</t>
    <phoneticPr fontId="1"/>
  </si>
  <si>
    <t>中世の自治を伝える国宝「菅浦文書」の里帰り展示の実現</t>
    <phoneticPr fontId="1"/>
  </si>
  <si>
    <t>全国重要無形文化財保持団体協議会会員として他団体との交流</t>
    <phoneticPr fontId="1"/>
  </si>
  <si>
    <t>宿泊して、田舎の当たり前の日常体験も！「関係人口交流拠点施設」の整備</t>
    <phoneticPr fontId="1"/>
  </si>
  <si>
    <t>小中学校での文化的景観を活かした実践的な学習　～観光ツアーやデザイン提案も～</t>
    <phoneticPr fontId="1"/>
  </si>
  <si>
    <t>加賀海岸植樹プロジェクト</t>
    <phoneticPr fontId="1"/>
  </si>
  <si>
    <t>学生向け加賀海岸現地学習</t>
    <phoneticPr fontId="1"/>
  </si>
  <si>
    <t>ジオパークのガイドによる文化的景観の勉強会の実施</t>
    <phoneticPr fontId="1"/>
  </si>
  <si>
    <t>重要文化的景観を基盤とした島づくりを掲げる北大東村総合計画</t>
    <phoneticPr fontId="1"/>
  </si>
  <si>
    <t>島民と観光客による参加と交流の重要文化的景観拠点エリアづくり</t>
    <phoneticPr fontId="1"/>
  </si>
  <si>
    <t>フクギ植栽による景観の保全、防災機能の強化</t>
    <phoneticPr fontId="1"/>
  </si>
  <si>
    <t>今帰仁グスクを学ぶ会のガイドツアー「今泊集落の散策」</t>
    <phoneticPr fontId="1"/>
  </si>
  <si>
    <t>久賀島と奈留島の交流の復活と価値の周知</t>
  </si>
  <si>
    <t>保護に関わる人の輪を生み出した、保存調査とワークショップ</t>
    <rPh sb="0" eb="2">
      <t>ホゴ</t>
    </rPh>
    <rPh sb="3" eb="4">
      <t>カカ</t>
    </rPh>
    <rPh sb="6" eb="7">
      <t>ヒト</t>
    </rPh>
    <rPh sb="8" eb="9">
      <t>ワ</t>
    </rPh>
    <rPh sb="10" eb="11">
      <t>ウ</t>
    </rPh>
    <rPh sb="12" eb="13">
      <t>ダ</t>
    </rPh>
    <rPh sb="16" eb="18">
      <t>ホゾン</t>
    </rPh>
    <rPh sb="18" eb="20">
      <t>チョウサ</t>
    </rPh>
    <phoneticPr fontId="1"/>
  </si>
  <si>
    <t>文化庁補助金</t>
    <rPh sb="0" eb="3">
      <t>ブンカチョウ</t>
    </rPh>
    <rPh sb="3" eb="6">
      <t>ホジョキン</t>
    </rPh>
    <phoneticPr fontId="1"/>
  </si>
  <si>
    <t>空き家を整備し、住民のおもてなしがリピーターと雇用を生む集落案内所を設置</t>
    <rPh sb="0" eb="1">
      <t>ア</t>
    </rPh>
    <rPh sb="2" eb="3">
      <t>ヤ</t>
    </rPh>
    <rPh sb="4" eb="6">
      <t>セイビ</t>
    </rPh>
    <rPh sb="8" eb="10">
      <t>ジュウミン</t>
    </rPh>
    <rPh sb="23" eb="25">
      <t>コヨウ</t>
    </rPh>
    <rPh sb="26" eb="27">
      <t>ウ</t>
    </rPh>
    <rPh sb="28" eb="30">
      <t>シュウラク</t>
    </rPh>
    <rPh sb="30" eb="33">
      <t>アンナイジョ</t>
    </rPh>
    <rPh sb="34" eb="36">
      <t>セッチ</t>
    </rPh>
    <phoneticPr fontId="1"/>
  </si>
  <si>
    <t>集落の願いをこめたサイン標柱の設置により歴史を重ね、地域の誇りを取り戻す</t>
    <rPh sb="0" eb="2">
      <t>シュウラク</t>
    </rPh>
    <rPh sb="3" eb="4">
      <t>ネガ</t>
    </rPh>
    <rPh sb="12" eb="14">
      <t>ヒョウチュウ</t>
    </rPh>
    <rPh sb="15" eb="17">
      <t>セッチ</t>
    </rPh>
    <rPh sb="20" eb="22">
      <t>レキシ</t>
    </rPh>
    <rPh sb="23" eb="24">
      <t>カサ</t>
    </rPh>
    <rPh sb="26" eb="28">
      <t>チイキ</t>
    </rPh>
    <rPh sb="29" eb="30">
      <t>ホコ</t>
    </rPh>
    <rPh sb="32" eb="33">
      <t>ト</t>
    </rPh>
    <rPh sb="34" eb="35">
      <t>モド</t>
    </rPh>
    <phoneticPr fontId="1"/>
  </si>
  <si>
    <t>登録有形文化財絲原家住宅の計画的な修理事業による一般公開の促進</t>
    <phoneticPr fontId="1"/>
  </si>
  <si>
    <t>文化的景観を活かした米のブランド化、自主的活動の活性化、交流人口の拡大</t>
    <phoneticPr fontId="1"/>
  </si>
  <si>
    <t>機械購入費の補助による、 ヨシ原保全活動の10年計画に対する支援</t>
    <phoneticPr fontId="1"/>
  </si>
  <si>
    <t>宇治川に関係する工事のデザイン調整</t>
    <rPh sb="0" eb="3">
      <t>ウジガワ</t>
    </rPh>
    <rPh sb="4" eb="6">
      <t>カンケイ</t>
    </rPh>
    <rPh sb="8" eb="10">
      <t>コウジ</t>
    </rPh>
    <rPh sb="15" eb="17">
      <t>チョウセイ</t>
    </rPh>
    <phoneticPr fontId="1"/>
  </si>
  <si>
    <t>重要な構成要素となっている建物を利用した「文化的景観フォーラム」</t>
    <rPh sb="0" eb="2">
      <t>ジュウヨウ</t>
    </rPh>
    <rPh sb="3" eb="7">
      <t>コウセイヨウソ</t>
    </rPh>
    <rPh sb="13" eb="15">
      <t>タテモノ</t>
    </rPh>
    <rPh sb="16" eb="18">
      <t>リヨウ</t>
    </rPh>
    <rPh sb="21" eb="24">
      <t>ブンカテキ</t>
    </rPh>
    <rPh sb="24" eb="26">
      <t>ケイカン</t>
    </rPh>
    <phoneticPr fontId="1"/>
  </si>
  <si>
    <t>「大木まちづくり協議会」と行政の協働による、歴史ある水田を守るための取り組み</t>
    <phoneticPr fontId="1"/>
  </si>
  <si>
    <t>日本遺産であることを活かしたプロモーション</t>
    <phoneticPr fontId="1"/>
  </si>
  <si>
    <t>保存・活用上重要なアクセス路である林道の防災工事</t>
    <phoneticPr fontId="1"/>
  </si>
  <si>
    <t>地域の農業振興を目指した、ツチ小屋や用水路の整備</t>
    <phoneticPr fontId="1"/>
  </si>
  <si>
    <t>地域住民との協働による、くぼて里山コンサートなどの開催を通して賑わいを創出する</t>
    <phoneticPr fontId="1"/>
  </si>
  <si>
    <t>写真が得意な地域おこし協力隊による、集落の魅力の再発見と共有</t>
    <phoneticPr fontId="1"/>
  </si>
  <si>
    <t>郷土食かんころ餅の継承を通した、景観の保護と担い手づくり</t>
    <phoneticPr fontId="1"/>
  </si>
  <si>
    <t>島の歴史風土と暮らしを伝えるガイダンス施設と里道の整備</t>
    <phoneticPr fontId="1"/>
  </si>
  <si>
    <t>集落の強いつながりを活かし、大切にした整備・活用のアプローチ</t>
    <phoneticPr fontId="1"/>
  </si>
  <si>
    <t>暮らしの空間をやさしく伝える、手作り資料館</t>
    <phoneticPr fontId="1"/>
  </si>
  <si>
    <t>市民参加の公募による重要文化的景観エンブレムの作成</t>
    <phoneticPr fontId="1"/>
  </si>
  <si>
    <t>小学校の地域学習の時間を活用した錦帯橋と岩国城下町の学習</t>
    <phoneticPr fontId="1"/>
  </si>
  <si>
    <t>文化的景観を「絵本」で分かりやすく伝える</t>
    <phoneticPr fontId="1"/>
  </si>
  <si>
    <t>産学官民の連携による、岡崎を知る「オカシル連続講座」の開催</t>
    <phoneticPr fontId="1"/>
  </si>
  <si>
    <t>小さな集落における地域を支える人材を招き入れるための取り組み</t>
    <phoneticPr fontId="1"/>
  </si>
  <si>
    <t>来訪者と地域住民の交流の拠点となる公民館の石垣の災害復旧</t>
    <phoneticPr fontId="1"/>
  </si>
  <si>
    <t>交流と小さな経済で、楽しみながら未来に文化的景観をつなぐための取り組み</t>
    <phoneticPr fontId="1"/>
  </si>
  <si>
    <t>農村景観を満喫できる交流の取り組み</t>
    <phoneticPr fontId="1"/>
  </si>
  <si>
    <t>三角西港観光ガイドの取り組み</t>
    <phoneticPr fontId="1"/>
  </si>
  <si>
    <t>棚田での体験を提供する取り組み</t>
    <phoneticPr fontId="1"/>
  </si>
  <si>
    <t>郷土学習「おくうち棚田学」の実施</t>
    <phoneticPr fontId="1"/>
  </si>
  <si>
    <t>なりわいと豊かな自然環境を未来につなぐ、水路整備といきもの観察会</t>
    <phoneticPr fontId="1"/>
  </si>
  <si>
    <t>過去から未来へにつなぐ、住民主体の活動が紡ぐ「通潤橋水ものがたり」</t>
    <phoneticPr fontId="1"/>
  </si>
  <si>
    <t>ふるさと学習のフィールドとしての文化的景観</t>
    <phoneticPr fontId="1"/>
  </si>
  <si>
    <t>人と人、人と景観をつなぐローカルフォトプロジェクト</t>
    <phoneticPr fontId="1"/>
  </si>
  <si>
    <t>若者による、規格外の水仙を活用したビジネスの創出</t>
    <phoneticPr fontId="1"/>
  </si>
  <si>
    <t>棚田跡を活かした水仙畑のオーナー制度</t>
    <phoneticPr fontId="1"/>
  </si>
  <si>
    <t>来訪者を受け入れながらも、住民が安心して暮らし、地域を知って楽しむ取り組み</t>
    <phoneticPr fontId="1"/>
  </si>
  <si>
    <t>選定エリアへの来訪者受け入れ体制の整備</t>
    <phoneticPr fontId="1"/>
  </si>
  <si>
    <t>所有者・住民・行政の協働による世界文化遺産・文化的景観保護のための獣害対策</t>
    <phoneticPr fontId="1"/>
  </si>
  <si>
    <t>ド・ロ神父が残した遺跡を核とした、体験型フィールドミュージアムの整備</t>
    <phoneticPr fontId="1"/>
  </si>
  <si>
    <t>地域の食材を活かしたレストランの整備運営と休耕地の復旧</t>
    <phoneticPr fontId="1"/>
  </si>
  <si>
    <t>顔の見える関係構築と構想段階での要望把握により、実現する修理　</t>
    <phoneticPr fontId="1"/>
  </si>
  <si>
    <t>地域住民・企業による環境保全</t>
    <phoneticPr fontId="1"/>
  </si>
  <si>
    <t>空き家バンクにより実現した、一棟貸し切り古民家宿</t>
    <phoneticPr fontId="1"/>
  </si>
  <si>
    <t>企業との連携協定に基づく棚田景観の維持保全</t>
    <phoneticPr fontId="1"/>
  </si>
  <si>
    <t>海外からの観光客にも好評のパンフレット、普及啓発を深めるパネルや動画の作成・活用</t>
    <phoneticPr fontId="1"/>
  </si>
  <si>
    <t>体験の提案・提供によって、魅力や歴史を伝える地域の活動</t>
    <phoneticPr fontId="1"/>
  </si>
  <si>
    <t>建物を含めた、所有者の案内が得られる「大江のひなまつり」</t>
    <phoneticPr fontId="1"/>
  </si>
  <si>
    <t>若者も集う、交流施設として活用「まちなか交流館ATERA」</t>
    <phoneticPr fontId="1"/>
  </si>
  <si>
    <t>重要文化的景観を分かりやすく伝えるガイドブックと暮らしの手引き</t>
    <rPh sb="0" eb="2">
      <t>ジュウヨウ</t>
    </rPh>
    <rPh sb="2" eb="4">
      <t>ブンカ</t>
    </rPh>
    <rPh sb="4" eb="5">
      <t>テキ</t>
    </rPh>
    <rPh sb="5" eb="7">
      <t>ケイカン</t>
    </rPh>
    <rPh sb="8" eb="9">
      <t>ワ</t>
    </rPh>
    <rPh sb="14" eb="15">
      <t>ツタ</t>
    </rPh>
    <rPh sb="24" eb="25">
      <t>ク</t>
    </rPh>
    <rPh sb="28" eb="30">
      <t>テビ</t>
    </rPh>
    <phoneticPr fontId="1"/>
  </si>
  <si>
    <t>様々な制度の活用による文化的景観の保護</t>
    <rPh sb="0" eb="2">
      <t>サマザマ</t>
    </rPh>
    <rPh sb="3" eb="5">
      <t>セイド</t>
    </rPh>
    <rPh sb="6" eb="8">
      <t>カツヨウ</t>
    </rPh>
    <rPh sb="11" eb="16">
      <t>ブンカテキケイカン</t>
    </rPh>
    <rPh sb="17" eb="19">
      <t>ホゴ</t>
    </rPh>
    <phoneticPr fontId="1"/>
  </si>
  <si>
    <t>市民参加による交流広場の整備と活用</t>
    <phoneticPr fontId="1"/>
  </si>
  <si>
    <t>事例番号</t>
    <rPh sb="0" eb="2">
      <t>ジレイ</t>
    </rPh>
    <rPh sb="2" eb="4">
      <t>バンゴウ</t>
    </rPh>
    <phoneticPr fontId="1"/>
  </si>
  <si>
    <t>情報発信・交流拠点施設として、「大溝陣屋総門」を江戸時代の姿に整備・活用</t>
    <phoneticPr fontId="1"/>
  </si>
  <si>
    <t>民間活用を踏まえた、鉱山町のシンボル修理</t>
    <phoneticPr fontId="1"/>
  </si>
  <si>
    <t>地域おこし協力隊が描く、新たなエリアプロモーション</t>
    <phoneticPr fontId="1"/>
  </si>
  <si>
    <t>ストレス社会からの“疎開”を打ち出した、森を活かした施策の推進</t>
    <phoneticPr fontId="1"/>
  </si>
  <si>
    <t>住民自治を実践！「智頭町百人委員会」</t>
    <phoneticPr fontId="1"/>
  </si>
  <si>
    <t>事例01-01 ①　　</t>
    <phoneticPr fontId="1"/>
  </si>
  <si>
    <t>事例01-01 ②　　</t>
    <phoneticPr fontId="1"/>
  </si>
  <si>
    <t>事例03-01 ①　　</t>
    <phoneticPr fontId="1"/>
  </si>
  <si>
    <t>事例03-01 ②　　</t>
    <phoneticPr fontId="1"/>
  </si>
  <si>
    <t>5市町連携による一体的保護を進める「四万十川流域文化的景観連絡協議会」</t>
    <phoneticPr fontId="1"/>
  </si>
  <si>
    <t>流域市町による「四万十街道ひなまつり」</t>
  </si>
  <si>
    <t>事例39-01 ③　　</t>
    <phoneticPr fontId="1"/>
  </si>
  <si>
    <t>事例39-05 ③　　</t>
    <phoneticPr fontId="1"/>
  </si>
  <si>
    <t>現地での体験を書き込んで作る、自分だけの地図「くろそん手帖」を通した魅力の共有</t>
    <phoneticPr fontId="1"/>
  </si>
  <si>
    <t>事例39-04 ③　　</t>
    <phoneticPr fontId="1"/>
  </si>
  <si>
    <t>写真コンテストを通した、文化的景観の魅力の再発見</t>
    <phoneticPr fontId="1"/>
  </si>
  <si>
    <t>事例39-06 ①　　</t>
    <phoneticPr fontId="1"/>
  </si>
  <si>
    <t>広大な草原の維持のため行動する人づくり「阿蘇グリーンストック」</t>
    <phoneticPr fontId="1"/>
  </si>
  <si>
    <t>事例43-04 ②　　</t>
  </si>
  <si>
    <t>サスティナブルツーリズムで千年の草原を守る</t>
  </si>
  <si>
    <t>事例43-04 ③　　</t>
  </si>
  <si>
    <t>日本最大級の草原の絶景を空撮！ドローン飛ばし放題で草原を維持する牧野組合に貢献</t>
    <phoneticPr fontId="1"/>
  </si>
  <si>
    <t>事例43-06 ②　　</t>
  </si>
  <si>
    <t>周辺環境の保護　新設送電線の地中化</t>
    <phoneticPr fontId="1"/>
  </si>
  <si>
    <t>事例43-06 ③　　</t>
  </si>
  <si>
    <t>地元牧野組合との協働による管理</t>
  </si>
  <si>
    <t>事例43-07 ②　　</t>
  </si>
  <si>
    <t>観光客に人気の展望スポットとアクセス路・駐車場の整備</t>
    <phoneticPr fontId="1"/>
  </si>
  <si>
    <t>事例43-09 ②　　</t>
  </si>
  <si>
    <t>草原に住むオオルリシジミを通した、環境学習　</t>
    <phoneticPr fontId="1"/>
  </si>
  <si>
    <t>事例06-02 ①　　</t>
    <phoneticPr fontId="1"/>
  </si>
  <si>
    <t>事例06-02 ②　　</t>
    <phoneticPr fontId="1"/>
  </si>
  <si>
    <t>事例03-02 ①　　</t>
    <phoneticPr fontId="1"/>
  </si>
  <si>
    <t>事例03-02 ②　　</t>
    <phoneticPr fontId="1"/>
  </si>
  <si>
    <t>事例06-01 ①　　　</t>
    <phoneticPr fontId="1"/>
  </si>
  <si>
    <t>事例06-01 ②　　</t>
    <phoneticPr fontId="1"/>
  </si>
  <si>
    <t>事例10-01 ①　　</t>
    <phoneticPr fontId="1"/>
  </si>
  <si>
    <t>事例13-01 ①　　</t>
    <phoneticPr fontId="1"/>
  </si>
  <si>
    <t>事例13-01 ②　　</t>
    <phoneticPr fontId="1"/>
  </si>
  <si>
    <t>事例15-01,02 ①　　</t>
    <phoneticPr fontId="1"/>
  </si>
  <si>
    <t>事例15-01,02 ②　　</t>
    <phoneticPr fontId="1"/>
  </si>
  <si>
    <t>事例15-01 ③　　</t>
    <phoneticPr fontId="1"/>
  </si>
  <si>
    <t>事例15-02 ③　　</t>
    <phoneticPr fontId="1"/>
  </si>
  <si>
    <t>事例17-01 ①　　</t>
    <phoneticPr fontId="1"/>
  </si>
  <si>
    <t>事例17-01 ②　　</t>
    <phoneticPr fontId="1"/>
  </si>
  <si>
    <t>事例17-03 ①　　</t>
    <phoneticPr fontId="1"/>
  </si>
  <si>
    <t>事例17-03 ②　　</t>
    <phoneticPr fontId="1"/>
  </si>
  <si>
    <t>事例18-01～03 ① 　　</t>
    <phoneticPr fontId="1"/>
  </si>
  <si>
    <t>事例18-01～03 ②　　</t>
    <phoneticPr fontId="1"/>
  </si>
  <si>
    <t>事例18-01 ③　　</t>
    <phoneticPr fontId="1"/>
  </si>
  <si>
    <t>事例18-02 ③　　</t>
    <phoneticPr fontId="1"/>
  </si>
  <si>
    <t>事例18-03 ③ 　　</t>
    <phoneticPr fontId="1"/>
  </si>
  <si>
    <t>事例20-01 ①　　</t>
    <phoneticPr fontId="1"/>
  </si>
  <si>
    <t>事例20-01 ②　　</t>
    <phoneticPr fontId="1"/>
  </si>
  <si>
    <t>地域の人と環境を活かした自然保育</t>
    <phoneticPr fontId="1"/>
  </si>
  <si>
    <t>事例20-02 ①　　</t>
    <phoneticPr fontId="1"/>
  </si>
  <si>
    <t>事例20-02 ②　　</t>
    <phoneticPr fontId="1"/>
  </si>
  <si>
    <t>事例21-01 ①　　</t>
    <phoneticPr fontId="1"/>
  </si>
  <si>
    <t>事例21-01 ②　　</t>
    <phoneticPr fontId="1"/>
  </si>
  <si>
    <t>事例25-01 ①　　</t>
    <phoneticPr fontId="1"/>
  </si>
  <si>
    <t>事例25-01 ②　　</t>
    <phoneticPr fontId="1"/>
  </si>
  <si>
    <t>事例25-04 ①　　</t>
    <phoneticPr fontId="1"/>
  </si>
  <si>
    <t>事例25-04 ②　　</t>
    <phoneticPr fontId="1"/>
  </si>
  <si>
    <t>事例25-05 ①　　</t>
    <phoneticPr fontId="1"/>
  </si>
  <si>
    <t>事例25-05 ②　　</t>
    <phoneticPr fontId="1"/>
  </si>
  <si>
    <t>事例25-6 ①　　　</t>
    <phoneticPr fontId="1"/>
  </si>
  <si>
    <t>事例25-6 ②　　　</t>
    <phoneticPr fontId="1"/>
  </si>
  <si>
    <t xml:space="preserve">事例25-07 ①　　 </t>
    <phoneticPr fontId="1"/>
  </si>
  <si>
    <t>事例25-07 ②　　</t>
    <phoneticPr fontId="1"/>
  </si>
  <si>
    <t>事例26-01 ①　　</t>
    <phoneticPr fontId="1"/>
  </si>
  <si>
    <t>事例26-01 ②　　</t>
    <phoneticPr fontId="1"/>
  </si>
  <si>
    <t>事例26-01 ③　　</t>
    <phoneticPr fontId="1"/>
  </si>
  <si>
    <t>事例26-02 ①　　</t>
  </si>
  <si>
    <t>事例26-02 ②　　</t>
    <phoneticPr fontId="1"/>
  </si>
  <si>
    <t>事例26-03 ①　　</t>
    <phoneticPr fontId="1"/>
  </si>
  <si>
    <t>事例26-03 ②　　</t>
    <phoneticPr fontId="1"/>
  </si>
  <si>
    <t>事例27-01 ①　　</t>
    <phoneticPr fontId="1"/>
  </si>
  <si>
    <t>事例27-01 ②　　</t>
    <phoneticPr fontId="1"/>
  </si>
  <si>
    <t>事例27-01 ③　　</t>
    <phoneticPr fontId="1"/>
  </si>
  <si>
    <t>事例28-01 ①　　</t>
    <phoneticPr fontId="1"/>
  </si>
  <si>
    <t>事例28-01 ②　　</t>
    <phoneticPr fontId="1"/>
  </si>
  <si>
    <t>事例29-01 ②　　</t>
    <phoneticPr fontId="1"/>
  </si>
  <si>
    <t>事例29-01 ①　　</t>
    <phoneticPr fontId="1"/>
  </si>
  <si>
    <t>事例30-01 ①　　</t>
    <phoneticPr fontId="1"/>
  </si>
  <si>
    <t>事例30-01 ②　　</t>
    <phoneticPr fontId="1"/>
  </si>
  <si>
    <t>事例31-01 ①　　</t>
    <phoneticPr fontId="1"/>
  </si>
  <si>
    <t>事例31-01 ②　　</t>
    <phoneticPr fontId="1"/>
  </si>
  <si>
    <t>事例32-01 ①　　</t>
    <phoneticPr fontId="1"/>
  </si>
  <si>
    <t>事例32-01 ②　　</t>
    <phoneticPr fontId="1"/>
  </si>
  <si>
    <t>事例32-01 ③　　</t>
    <phoneticPr fontId="1"/>
  </si>
  <si>
    <t>事例35-01 ①　　</t>
    <phoneticPr fontId="1"/>
  </si>
  <si>
    <t>事例35-01 ②　　</t>
    <phoneticPr fontId="1"/>
  </si>
  <si>
    <t>事例36-01 ①　　</t>
    <phoneticPr fontId="1"/>
  </si>
  <si>
    <t>事例36-01 ②　　</t>
    <phoneticPr fontId="1"/>
  </si>
  <si>
    <t>事例38-01 ①　　</t>
    <phoneticPr fontId="1"/>
  </si>
  <si>
    <t>事例38-01 ②　　</t>
    <phoneticPr fontId="1"/>
  </si>
  <si>
    <t>事例38-02 ①　　</t>
    <phoneticPr fontId="1"/>
  </si>
  <si>
    <t>事例38-02 ②　　</t>
    <phoneticPr fontId="1"/>
  </si>
  <si>
    <t>事例38-03 ①　　</t>
    <phoneticPr fontId="1"/>
  </si>
  <si>
    <t>事例40-01 ①　　</t>
    <phoneticPr fontId="1"/>
  </si>
  <si>
    <t>事例40-01 ②　　</t>
    <phoneticPr fontId="1"/>
  </si>
  <si>
    <t>事例41-01 ①　　</t>
    <phoneticPr fontId="1"/>
  </si>
  <si>
    <t>事例41-01 ②　　</t>
    <phoneticPr fontId="1"/>
  </si>
  <si>
    <t>事例42-01 ①　　</t>
    <phoneticPr fontId="1"/>
  </si>
  <si>
    <t>事例42-01 ②　　</t>
    <phoneticPr fontId="1"/>
  </si>
  <si>
    <t>事例42-02 ①　　</t>
    <phoneticPr fontId="1"/>
  </si>
  <si>
    <t>事例42-02 ②　　</t>
    <phoneticPr fontId="1"/>
  </si>
  <si>
    <t>事例42-03 ①　　</t>
    <phoneticPr fontId="1"/>
  </si>
  <si>
    <t>事例42-03 ②　　</t>
    <phoneticPr fontId="1"/>
  </si>
  <si>
    <t>事例42-04 ①　　</t>
    <phoneticPr fontId="1"/>
  </si>
  <si>
    <t>事例42-04 ②　　</t>
    <phoneticPr fontId="1"/>
  </si>
  <si>
    <t>事例42-05 ①　　</t>
    <phoneticPr fontId="1"/>
  </si>
  <si>
    <t>事例42-05 ②　　</t>
    <phoneticPr fontId="1"/>
  </si>
  <si>
    <t>事例42-06 ①　　</t>
    <phoneticPr fontId="1"/>
  </si>
  <si>
    <t>事例42-06 ②　　</t>
    <phoneticPr fontId="1"/>
  </si>
  <si>
    <t>事例42-07 ①　　</t>
    <phoneticPr fontId="1"/>
  </si>
  <si>
    <t>事例42-07 ②　　</t>
    <phoneticPr fontId="1"/>
  </si>
  <si>
    <t>地域づくりの原点となった「夢語り」・「夢づくり」のワークショップ</t>
    <phoneticPr fontId="1"/>
  </si>
  <si>
    <t>本寺地区地域づくり推進協議会による「夢づくり」への挑戦</t>
    <phoneticPr fontId="1"/>
  </si>
  <si>
    <t>市民・観光客と行政をつなぐ「文化的景観コーディネーター」</t>
    <phoneticPr fontId="1"/>
  </si>
  <si>
    <t>事例43-01 ①　　</t>
    <phoneticPr fontId="1"/>
  </si>
  <si>
    <t>事例43-01 ②　　</t>
    <phoneticPr fontId="1"/>
  </si>
  <si>
    <t>事例43-02 ①　　</t>
    <phoneticPr fontId="1"/>
  </si>
  <si>
    <t>事例43-02 ②　　</t>
    <phoneticPr fontId="1"/>
  </si>
  <si>
    <t>事例43-03 ①　　</t>
    <phoneticPr fontId="1"/>
  </si>
  <si>
    <t>事例43-03 ②　　</t>
    <phoneticPr fontId="1"/>
  </si>
  <si>
    <t>事例44-01 ①　　</t>
    <phoneticPr fontId="1"/>
  </si>
  <si>
    <t>事例44-02 ①　　</t>
    <phoneticPr fontId="1"/>
  </si>
  <si>
    <t>事例44-02 ②　　</t>
    <phoneticPr fontId="1"/>
  </si>
  <si>
    <t>事例44-03 ①　　</t>
    <phoneticPr fontId="1"/>
  </si>
  <si>
    <t>事例44-03 ②　　</t>
    <phoneticPr fontId="1"/>
  </si>
  <si>
    <t>事例44-04 ①　　</t>
    <phoneticPr fontId="1"/>
  </si>
  <si>
    <t>事例44-04 ②　　</t>
    <phoneticPr fontId="1"/>
  </si>
  <si>
    <t>事例44-05 ①　　</t>
    <phoneticPr fontId="1"/>
  </si>
  <si>
    <t>事例44-05 ②　　</t>
    <phoneticPr fontId="1"/>
  </si>
  <si>
    <t>事例45-01 ①　　</t>
    <phoneticPr fontId="1"/>
  </si>
  <si>
    <t>事例47-01 ①　　</t>
    <phoneticPr fontId="1"/>
  </si>
  <si>
    <t>事例47-01 ②　　</t>
    <phoneticPr fontId="1"/>
  </si>
  <si>
    <t>事例47-02 ①　　</t>
    <phoneticPr fontId="1"/>
  </si>
  <si>
    <t>事例47-02 ②　　</t>
    <phoneticPr fontId="1"/>
  </si>
  <si>
    <t>事例38-03 ②　　　</t>
    <phoneticPr fontId="1"/>
  </si>
  <si>
    <t>黒島の入口、黒島漁港周辺を回遊拠点に！修景整備事業</t>
    <phoneticPr fontId="1"/>
  </si>
  <si>
    <t>都道府県別選定順番号</t>
    <rPh sb="0" eb="5">
      <t>トドウフケンベツ</t>
    </rPh>
    <rPh sb="5" eb="8">
      <t>センテイジュン</t>
    </rPh>
    <rPh sb="8" eb="10">
      <t>バンゴウ</t>
    </rPh>
    <phoneticPr fontId="1"/>
  </si>
  <si>
    <t>重要文化的景観の名称</t>
    <rPh sb="0" eb="7">
      <t>ジュウヨウブンカテキケイカン</t>
    </rPh>
    <rPh sb="8" eb="9">
      <t>メイ</t>
    </rPh>
    <rPh sb="9" eb="10">
      <t>ショウ</t>
    </rPh>
    <phoneticPr fontId="1"/>
  </si>
  <si>
    <t>事例</t>
    <rPh sb="0" eb="2">
      <t>ジレイサンジ</t>
    </rPh>
    <phoneticPr fontId="1"/>
  </si>
  <si>
    <t>サブタイトル
（取り組みの主体や体制）</t>
    <rPh sb="8" eb="9">
      <t>ト</t>
    </rPh>
    <rPh sb="10" eb="11">
      <t>ク</t>
    </rPh>
    <rPh sb="13" eb="15">
      <t>シュタイ</t>
    </rPh>
    <rPh sb="16" eb="18">
      <t>タイセイ</t>
    </rPh>
    <phoneticPr fontId="1"/>
  </si>
  <si>
    <t>地域が先生！小学校6年間を通して学ぶアイヌと地域の文化</t>
    <phoneticPr fontId="1"/>
  </si>
  <si>
    <t>3市町・水仙農家などによる文化的景観保存活用のための協議会</t>
    <phoneticPr fontId="1"/>
  </si>
  <si>
    <t>若い世代に向けた文化的景観の歴史・魅力発信　～教育現場（中学校ふるさと学習）との連携～</t>
    <phoneticPr fontId="1"/>
  </si>
  <si>
    <t>棚田保全の取り組みの広がり　～棚田オーナー制、棚田保全推進会議、日本遺産の活用～</t>
    <phoneticPr fontId="1"/>
  </si>
  <si>
    <t>ヨシ産業を再興することで、ヨシ原が美しく保たれ、澄んだ空気や水、豊かな生き物を守ることに繋げる</t>
    <phoneticPr fontId="1"/>
  </si>
  <si>
    <t>重要な構成要素（建造物）の価値を維持しながら、快適に使い続けるための取り組み</t>
    <phoneticPr fontId="1"/>
  </si>
  <si>
    <t>④魅力を引き出す開発</t>
    <rPh sb="1" eb="3">
      <t>ミリョク</t>
    </rPh>
    <rPh sb="4" eb="5">
      <t>ヒ</t>
    </rPh>
    <rPh sb="6" eb="7">
      <t>ダ</t>
    </rPh>
    <rPh sb="8" eb="10">
      <t>カイハツ</t>
    </rPh>
    <phoneticPr fontId="1"/>
  </si>
  <si>
    <t>事例10-01 ②　　</t>
    <phoneticPr fontId="1"/>
  </si>
  <si>
    <t>事例17-02 ①　　</t>
    <phoneticPr fontId="1"/>
  </si>
  <si>
    <t>事例25-02 ①　　　</t>
    <phoneticPr fontId="1"/>
  </si>
  <si>
    <t>事例25-02 ②　　</t>
    <phoneticPr fontId="1"/>
  </si>
  <si>
    <t>事例25-03 ①　</t>
    <phoneticPr fontId="1"/>
  </si>
  <si>
    <t>事例25-03 ②　</t>
    <phoneticPr fontId="1"/>
  </si>
  <si>
    <t>かりとりもさくの会による、修学旅行生向け滞在・体験型教育プログラムの提供</t>
    <rPh sb="8" eb="9">
      <t>カイ</t>
    </rPh>
    <rPh sb="13" eb="17">
      <t>シュウガクリョコウ</t>
    </rPh>
    <rPh sb="17" eb="19">
      <t>セイム</t>
    </rPh>
    <rPh sb="20" eb="22">
      <t>タイザイ</t>
    </rPh>
    <rPh sb="23" eb="25">
      <t>タイケン</t>
    </rPh>
    <rPh sb="25" eb="26">
      <t>ガタ</t>
    </rPh>
    <rPh sb="26" eb="28">
      <t>キョウイク</t>
    </rPh>
    <rPh sb="34" eb="36">
      <t>テイキョウ</t>
    </rPh>
    <phoneticPr fontId="1"/>
  </si>
  <si>
    <t>事例39-01～05 ①　　　</t>
    <phoneticPr fontId="1"/>
  </si>
  <si>
    <t>事例39-01～05 ②　　</t>
    <phoneticPr fontId="1"/>
  </si>
  <si>
    <t>住民とともに作成したマップを手に楽しむ、里道歩き</t>
    <phoneticPr fontId="1"/>
  </si>
  <si>
    <t>事例43-04～10 ①　　</t>
    <phoneticPr fontId="1"/>
  </si>
  <si>
    <t>舟屋の新たな楽しみ方を提案！ 宮津町家再生ネットワーク</t>
    <phoneticPr fontId="1"/>
  </si>
  <si>
    <t>国宝の雪舟「天橋立図」をまちづくりに活かす、「府中をよくする地域会議」　</t>
    <phoneticPr fontId="1"/>
  </si>
  <si>
    <t>地域の住民・団体が、現地で文化を伝承する見学会</t>
    <phoneticPr fontId="1"/>
  </si>
  <si>
    <t>文化的景観の活用にあたっての
6つの観点</t>
    <rPh sb="0" eb="2">
      <t>ブンカ</t>
    </rPh>
    <rPh sb="2" eb="3">
      <t>テキ</t>
    </rPh>
    <rPh sb="3" eb="5">
      <t>ケイカン</t>
    </rPh>
    <rPh sb="6" eb="8">
      <t>カツヨウ</t>
    </rPh>
    <rPh sb="18" eb="20">
      <t>カンテン</t>
    </rPh>
    <phoneticPr fontId="1"/>
  </si>
  <si>
    <t>（一）</t>
    <rPh sb="1" eb="2">
      <t>イチ</t>
    </rPh>
    <phoneticPr fontId="1"/>
  </si>
  <si>
    <t>（二）</t>
    <rPh sb="1" eb="2">
      <t>２</t>
    </rPh>
    <phoneticPr fontId="1"/>
  </si>
  <si>
    <t>複数の重文景を対象</t>
    <rPh sb="0" eb="2">
      <t>フクスウ</t>
    </rPh>
    <rPh sb="3" eb="4">
      <t>ジュウ</t>
    </rPh>
    <rPh sb="4" eb="5">
      <t>ブン</t>
    </rPh>
    <rPh sb="5" eb="6">
      <t>ケイ</t>
    </rPh>
    <rPh sb="7" eb="9">
      <t>タイショウ</t>
    </rPh>
    <phoneticPr fontId="1"/>
  </si>
  <si>
    <t>事例45-01 ②　　</t>
    <phoneticPr fontId="1"/>
  </si>
  <si>
    <t>語り部としてともに歩き、追体験をする活動</t>
    <phoneticPr fontId="1"/>
  </si>
  <si>
    <t>世界文化遺産「佐渡島の金山」を中心とした、官民一体の取り組み</t>
    <phoneticPr fontId="1"/>
  </si>
  <si>
    <t>構成要素をテーマにしたワークショップなどの開催や地元ガイドのまち歩きイベント</t>
    <phoneticPr fontId="1"/>
  </si>
  <si>
    <t>湖岸に続く石積みの保存修理</t>
    <rPh sb="9" eb="11">
      <t>ホゾン</t>
    </rPh>
    <rPh sb="11" eb="13">
      <t>シュウリ</t>
    </rPh>
    <phoneticPr fontId="1"/>
  </si>
  <si>
    <t>歴史ある建造物の修理</t>
    <rPh sb="8" eb="10">
      <t>シュウリ</t>
    </rPh>
    <phoneticPr fontId="1"/>
  </si>
  <si>
    <t>住民と一緒に修理を行い、島の景観を守る</t>
    <phoneticPr fontId="1"/>
  </si>
  <si>
    <t>久賀島での地域団体などによる特産品販売や景観整備活動</t>
    <phoneticPr fontId="1"/>
  </si>
  <si>
    <t>空き家修理による集落散策拠点の整備</t>
    <rPh sb="3" eb="5">
      <t>シュウリ</t>
    </rPh>
    <phoneticPr fontId="1"/>
  </si>
  <si>
    <t>行政とともに「重要文化的景観」を学び、普及する取り組み</t>
    <phoneticPr fontId="1"/>
  </si>
  <si>
    <t>民間所有の建物などの修理支援　～間接事業の佐渡流サイクル～</t>
    <phoneticPr fontId="1"/>
  </si>
  <si>
    <t>歴史的な建物などの活用によって町並みを守るNPO活動</t>
    <phoneticPr fontId="1"/>
  </si>
  <si>
    <t>越前海岸の水仙畑　下岬の文化的景観</t>
    <rPh sb="5" eb="7">
      <t>ｽｲｾﾝ</t>
    </rPh>
    <rPh sb="7" eb="8">
      <t>ﾊﾞﾀｹ</t>
    </rPh>
    <phoneticPr fontId="5" type="noConversion"/>
  </si>
  <si>
    <t>越前海岸の水仙畑　上岬の文化的景観</t>
    <rPh sb="5" eb="7">
      <t>ｽｲｾﾝ</t>
    </rPh>
    <rPh sb="7" eb="8">
      <t>ﾊﾞﾀｹ</t>
    </rPh>
    <rPh sb="9" eb="10">
      <t>ｳｴ</t>
    </rPh>
    <phoneticPr fontId="5" type="noConversion"/>
  </si>
  <si>
    <t>越前海岸の水仙畑　糠の文化的景観</t>
    <rPh sb="5" eb="7">
      <t>ｽｲｾﾝ</t>
    </rPh>
    <rPh sb="7" eb="8">
      <t>ﾊﾞﾀｹ</t>
    </rPh>
    <rPh sb="9" eb="10">
      <t>ﾇｶ</t>
    </rPh>
    <phoneticPr fontId="5" type="noConversion"/>
  </si>
  <si>
    <t>棚田を活かした感動ビジネスの創出</t>
    <rPh sb="0" eb="2">
      <t>タナダ</t>
    </rPh>
    <rPh sb="3" eb="4">
      <t>イ</t>
    </rPh>
    <rPh sb="7" eb="9">
      <t>カンドウ</t>
    </rPh>
    <rPh sb="14" eb="16">
      <t>ソウシュツ</t>
    </rPh>
    <phoneticPr fontId="1"/>
  </si>
  <si>
    <t>女性・若者も活躍！段畑と海の幸を活かした特産品などの開発</t>
    <phoneticPr fontId="1"/>
  </si>
  <si>
    <t>地元グループによる地域の拠点となるガイダンス施設の運営</t>
    <phoneticPr fontId="1"/>
  </si>
  <si>
    <t>安満岳の歴史や文化を伝え、魅力を発信する山頂休憩所の設置</t>
    <rPh sb="0" eb="1">
      <t>ヤス</t>
    </rPh>
    <rPh sb="1" eb="2">
      <t>マン</t>
    </rPh>
    <rPh sb="2" eb="3">
      <t>ガク</t>
    </rPh>
    <rPh sb="4" eb="6">
      <t>レキシ</t>
    </rPh>
    <rPh sb="7" eb="9">
      <t>ブンカ</t>
    </rPh>
    <rPh sb="10" eb="11">
      <t>ツタ</t>
    </rPh>
    <rPh sb="13" eb="15">
      <t>ミリョク</t>
    </rPh>
    <rPh sb="16" eb="18">
      <t>ハッシン</t>
    </rPh>
    <rPh sb="20" eb="22">
      <t>サンチョウ</t>
    </rPh>
    <rPh sb="22" eb="24">
      <t>キュウケイ</t>
    </rPh>
    <rPh sb="24" eb="25">
      <t>ジョ</t>
    </rPh>
    <rPh sb="26" eb="28">
      <t>セッチ</t>
    </rPh>
    <phoneticPr fontId="1"/>
  </si>
  <si>
    <t>重要文化的景観選定基準*</t>
    <rPh sb="0" eb="7">
      <t>ジュウヨウブンカテキケイカン</t>
    </rPh>
    <rPh sb="7" eb="9">
      <t>センテイ</t>
    </rPh>
    <rPh sb="9" eb="11">
      <t>キジュン</t>
    </rPh>
    <phoneticPr fontId="1"/>
  </si>
  <si>
    <t>*　重要文化的景観選定基準　（平成17年3月28日文部科学省告示第47号）
一　地域における人々の生活又は生業及び当該地域の風土により形成された次に掲げる景観地のうち我が国民の基盤的な生活又は生業の特色を示すもので典型的なもの又は独特のもの
　（1）　水田・畑地などの農耕に関する景観地
　（2）　茅野・牧野などの採草・放牧に関する景観地
　（3）　用材林・防災林などの森林の利用に関する景観地
　（4）　養殖いかだ・海苔ひびなどの漁ろうに関する景観地
　（5）　ため池・水路・港などの水の利用に関する景観地
　（6）　鉱山・採石場・工場群などの採掘・製造に関する景観地
　（7）　道・広場などの流通・往来に関する景観地
　（8）　垣根・屋敷林などの居住に関する景観地
二　前項各号に掲げるものが複合した景観地のうち我が国民の基盤的な生活又は生業の特色を示すもので典型的なもの又は独特なもの</t>
    <phoneticPr fontId="1"/>
  </si>
  <si>
    <t>空き家となった古民家の宿泊施設などへの活用</t>
    <rPh sb="0" eb="1">
      <t>ア</t>
    </rPh>
    <rPh sb="2" eb="3">
      <t>ヤ</t>
    </rPh>
    <rPh sb="7" eb="10">
      <t>コミンカ</t>
    </rPh>
    <rPh sb="11" eb="13">
      <t>シュクハク</t>
    </rPh>
    <rPh sb="13" eb="15">
      <t>シセツ</t>
    </rPh>
    <rPh sb="19" eb="21">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</si>
</sst>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u/>
      <sz val="11"/>
      <color theme="10"/>
      <name val="ＭＳ Ｐゴシック"/>
      <family val="2"/>
      <charset val="128"/>
      <scheme val="minor"/>
    </font>
    <font>
      <u/>
      <sz val="11"/>
      <color theme="11"/>
      <name val="ＭＳ Ｐゴシック"/>
      <family val="2"/>
      <charset val="128"/>
      <scheme val="minor"/>
    </font>
    <font>
      <sz val="8"/>
      <name val="ＭＳ Ｐゴシック"/>
      <family val="2"/>
      <charset val="128"/>
      <scheme val="minor"/>
    </font>
    <font>
      <sz val="10"/>
      <color theme="1"/>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11"/>
      <color theme="1"/>
      <name val="ＭＳ Ｐゴシック"/>
      <family val="3"/>
      <charset val="128"/>
      <scheme val="minor"/>
    </font>
    <font>
      <u/>
      <sz val="10"/>
      <color rgb="FF0070C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s>
  <cellStyleXfs count="16">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42">
    <xf numFmtId="0" fontId="0" fillId="0" borderId="0" xfId="0">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49" fontId="8" fillId="0" borderId="1" xfId="0" applyNumberFormat="1" applyFont="1" applyBorder="1">
      <alignment vertical="center"/>
    </xf>
    <xf numFmtId="49" fontId="8" fillId="0" borderId="1" xfId="0" applyNumberFormat="1" applyFont="1" applyBorder="1" applyAlignment="1">
      <alignment vertical="center" wrapText="1"/>
    </xf>
    <xf numFmtId="0" fontId="6" fillId="0" borderId="1" xfId="0" applyFont="1" applyBorder="1" applyAlignment="1">
      <alignment horizontal="left" vertical="center"/>
    </xf>
    <xf numFmtId="0" fontId="2" fillId="0" borderId="0" xfId="0" applyFont="1" applyAlignment="1">
      <alignment vertical="top"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0" xfId="0" applyFont="1" applyAlignment="1">
      <alignment vertical="top" wrapText="1"/>
    </xf>
    <xf numFmtId="0" fontId="10" fillId="0" borderId="1" xfId="15" applyFont="1" applyFill="1" applyBorder="1" applyAlignment="1">
      <alignment vertical="center" wrapText="1"/>
    </xf>
    <xf numFmtId="0" fontId="10" fillId="0" borderId="1" xfId="15" applyFont="1" applyFill="1" applyBorder="1" applyAlignment="1">
      <alignment horizontal="left" vertical="center" wrapText="1"/>
    </xf>
    <xf numFmtId="0" fontId="9" fillId="0" borderId="0" xfId="0" applyFont="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cellXfs>
  <cellStyles count="16">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umi-nagai\Downloads\&#25991;&#21270;&#30340;&#26223;&#35251;&#27963;&#29992;&#20107;&#20363;&#19968;&#35239;&#65288;&#20196;&#21644;7&#24180;3&#26376;&#26178;&#28857;&#12289;&#20196;&#21644;5&#24180;12&#26376;&#26178;&#28857;&#12391;&#12398;&#37325;&#35201;&#25991;&#21270;&#30340;&#26223;&#35251;&#12434;&#23550;&#35937;&#65289;.xlsx" TargetMode="External"/><Relationship Id="rId1" Type="http://schemas.openxmlformats.org/officeDocument/2006/relationships/externalLinkPath" Target="/Users/fumi-nagai/Downloads/&#25991;&#21270;&#30340;&#26223;&#35251;&#27963;&#29992;&#20107;&#20363;&#19968;&#35239;&#65288;&#20196;&#21644;7&#24180;3&#26376;&#26178;&#28857;&#12289;&#20196;&#21644;5&#24180;12&#26376;&#26178;&#28857;&#12391;&#12398;&#37325;&#35201;&#25991;&#21270;&#30340;&#26223;&#35251;&#12434;&#23550;&#3593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TML及びPDF用"/>
      <sheetName val="Excel用"/>
      <sheetName val="基礎シート"/>
      <sheetName val="事例集用番号一覧"/>
      <sheetName val="選定年順"/>
      <sheetName val="都道府県別選定年順"/>
      <sheetName val="年度別選定数"/>
      <sheetName val="指定棚田地域振興活動計画"/>
      <sheetName val="Sheet1"/>
      <sheetName val="Sheet2"/>
    </sheetNames>
    <sheetDataSet>
      <sheetData sheetId="0">
        <row r="6">
          <cell r="E6" t="str">
            <v>一関本寺の農村景観</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tg.bunka.go.jp/seisaku/bunkazai/pdf/94186501_60.pdf" TargetMode="External"/><Relationship Id="rId21" Type="http://schemas.openxmlformats.org/officeDocument/2006/relationships/hyperlink" Target="https://stg.bunka.go.jp/seisaku/bunkazai/pdf/94186501_10.pdf" TargetMode="External"/><Relationship Id="rId42" Type="http://schemas.openxmlformats.org/officeDocument/2006/relationships/hyperlink" Target="https://stg.bunka.go.jp/seisaku/bunkazai/pdf/94186501_21.pdf" TargetMode="External"/><Relationship Id="rId63" Type="http://schemas.openxmlformats.org/officeDocument/2006/relationships/hyperlink" Target="https://stg.bunka.go.jp/seisaku/bunkazai/pdf/94186501_32.pdf" TargetMode="External"/><Relationship Id="rId84" Type="http://schemas.openxmlformats.org/officeDocument/2006/relationships/hyperlink" Target="https://stg.bunka.go.jp/seisaku/bunkazai/pdf/94186501_42.pdf" TargetMode="External"/><Relationship Id="rId138" Type="http://schemas.openxmlformats.org/officeDocument/2006/relationships/hyperlink" Target="https://stg.bunka.go.jp/seisaku/bunkazai/pdf/94186501_72.pdf" TargetMode="External"/><Relationship Id="rId16" Type="http://schemas.openxmlformats.org/officeDocument/2006/relationships/hyperlink" Target="https://stg.bunka.go.jp/seisaku/bunkazai/pdf/94186501_08.pdf" TargetMode="External"/><Relationship Id="rId107" Type="http://schemas.openxmlformats.org/officeDocument/2006/relationships/hyperlink" Target="https://stg.bunka.go.jp/seisaku/bunkazai/pdf/94186501_54.pdf" TargetMode="External"/><Relationship Id="rId11" Type="http://schemas.openxmlformats.org/officeDocument/2006/relationships/hyperlink" Target="https://stg.bunka.go.jp/seisaku/bunkazai/pdf/94186501_06.pdf" TargetMode="External"/><Relationship Id="rId32" Type="http://schemas.openxmlformats.org/officeDocument/2006/relationships/hyperlink" Target="https://stg.bunka.go.jp/seisaku/bunkazai/pdf/94186501_16.pdf" TargetMode="External"/><Relationship Id="rId37" Type="http://schemas.openxmlformats.org/officeDocument/2006/relationships/hyperlink" Target="https://stg.bunka.go.jp/seisaku/bunkazai/pdf/94186501_19.pdf" TargetMode="External"/><Relationship Id="rId53" Type="http://schemas.openxmlformats.org/officeDocument/2006/relationships/hyperlink" Target="https://stg.bunka.go.jp/seisaku/bunkazai/pdf/94186501_27.pdf" TargetMode="External"/><Relationship Id="rId58" Type="http://schemas.openxmlformats.org/officeDocument/2006/relationships/hyperlink" Target="https://stg.bunka.go.jp/seisaku/bunkazai/pdf/94186501_29.pdf" TargetMode="External"/><Relationship Id="rId74" Type="http://schemas.openxmlformats.org/officeDocument/2006/relationships/hyperlink" Target="https://stg.bunka.go.jp/seisaku/bunkazai/pdf/94186501_37.pdf" TargetMode="External"/><Relationship Id="rId79" Type="http://schemas.openxmlformats.org/officeDocument/2006/relationships/hyperlink" Target="https://stg.bunka.go.jp/seisaku/bunkazai/pdf/94186501_40.pdf" TargetMode="External"/><Relationship Id="rId102" Type="http://schemas.openxmlformats.org/officeDocument/2006/relationships/hyperlink" Target="https://stg.bunka.go.jp/seisaku/bunkazai/pdf/94186501_52.pdf" TargetMode="External"/><Relationship Id="rId123" Type="http://schemas.openxmlformats.org/officeDocument/2006/relationships/hyperlink" Target="https://stg.bunka.go.jp/seisaku/bunkazai/pdf/94186501_63.pdf" TargetMode="External"/><Relationship Id="rId128" Type="http://schemas.openxmlformats.org/officeDocument/2006/relationships/hyperlink" Target="https://stg.bunka.go.jp/seisaku/bunkazai/pdf/94186501_67.pdf" TargetMode="External"/><Relationship Id="rId5" Type="http://schemas.openxmlformats.org/officeDocument/2006/relationships/hyperlink" Target="https://stg.bunka.go.jp/seisaku/bunkazai/pdf/94186501_03.pdf" TargetMode="External"/><Relationship Id="rId90" Type="http://schemas.openxmlformats.org/officeDocument/2006/relationships/hyperlink" Target="https://stg.bunka.go.jp/seisaku/bunkazai/pdf/94186501_46.pdf" TargetMode="External"/><Relationship Id="rId95" Type="http://schemas.openxmlformats.org/officeDocument/2006/relationships/hyperlink" Target="https://stg.bunka.go.jp/seisaku/bunkazai/pdf/94186501_48.pdf" TargetMode="External"/><Relationship Id="rId22" Type="http://schemas.openxmlformats.org/officeDocument/2006/relationships/hyperlink" Target="https://stg.bunka.go.jp/seisaku/bunkazai/pdf/94186501_11.pdf" TargetMode="External"/><Relationship Id="rId27" Type="http://schemas.openxmlformats.org/officeDocument/2006/relationships/hyperlink" Target="https://stg.bunka.go.jp/seisaku/bunkazai/pdf/94186501_14.pdf" TargetMode="External"/><Relationship Id="rId43" Type="http://schemas.openxmlformats.org/officeDocument/2006/relationships/hyperlink" Target="https://stg.bunka.go.jp/seisaku/bunkazai/pdf/94186501_22.pdf" TargetMode="External"/><Relationship Id="rId48" Type="http://schemas.openxmlformats.org/officeDocument/2006/relationships/hyperlink" Target="https://stg.bunka.go.jp/seisaku/bunkazai/pdf/94186501_24.pdf" TargetMode="External"/><Relationship Id="rId64" Type="http://schemas.openxmlformats.org/officeDocument/2006/relationships/hyperlink" Target="https://stg.bunka.go.jp/seisaku/bunkazai/pdf/94186501_32.pdf" TargetMode="External"/><Relationship Id="rId69" Type="http://schemas.openxmlformats.org/officeDocument/2006/relationships/hyperlink" Target="https://stg.bunka.go.jp/seisaku/bunkazai/pdf/94186501_35.pdf" TargetMode="External"/><Relationship Id="rId113" Type="http://schemas.openxmlformats.org/officeDocument/2006/relationships/hyperlink" Target="https://stg.bunka.go.jp/seisaku/bunkazai/pdf/94186501_57.pdf" TargetMode="External"/><Relationship Id="rId118" Type="http://schemas.openxmlformats.org/officeDocument/2006/relationships/hyperlink" Target="https://stg.bunka.go.jp/seisaku/bunkazai/pdf/94186501_60.pdf" TargetMode="External"/><Relationship Id="rId134" Type="http://schemas.openxmlformats.org/officeDocument/2006/relationships/hyperlink" Target="https://stg.bunka.go.jp/seisaku/bunkazai/pdf/94186501_70.pdf" TargetMode="External"/><Relationship Id="rId139" Type="http://schemas.openxmlformats.org/officeDocument/2006/relationships/hyperlink" Target="https://stg.bunka.go.jp/seisaku/bunkazai/pdf/94186501_72.pdf" TargetMode="External"/><Relationship Id="rId80" Type="http://schemas.openxmlformats.org/officeDocument/2006/relationships/hyperlink" Target="https://stg.bunka.go.jp/seisaku/bunkazai/pdf/94186501_40.pdf" TargetMode="External"/><Relationship Id="rId85" Type="http://schemas.openxmlformats.org/officeDocument/2006/relationships/hyperlink" Target="https://stg.bunka.go.jp/seisaku/bunkazai/pdf/94186501_43.pdf" TargetMode="External"/><Relationship Id="rId12" Type="http://schemas.openxmlformats.org/officeDocument/2006/relationships/hyperlink" Target="https://stg.bunka.go.jp/seisaku/bunkazai/pdf/94186501_06.pdf" TargetMode="External"/><Relationship Id="rId17" Type="http://schemas.openxmlformats.org/officeDocument/2006/relationships/hyperlink" Target="https://stg.bunka.go.jp/seisaku/bunkazai/pdf/94186501_08.pdf" TargetMode="External"/><Relationship Id="rId33" Type="http://schemas.openxmlformats.org/officeDocument/2006/relationships/hyperlink" Target="https://stg.bunka.go.jp/seisaku/bunkazai/pdf/94186501_17.pdf" TargetMode="External"/><Relationship Id="rId38" Type="http://schemas.openxmlformats.org/officeDocument/2006/relationships/hyperlink" Target="https://stg.bunka.go.jp/seisaku/bunkazai/pdf/94186501_19.pdf" TargetMode="External"/><Relationship Id="rId59" Type="http://schemas.openxmlformats.org/officeDocument/2006/relationships/hyperlink" Target="https://stg.bunka.go.jp/seisaku/bunkazai/pdf/94186501_30.pdf" TargetMode="External"/><Relationship Id="rId103" Type="http://schemas.openxmlformats.org/officeDocument/2006/relationships/hyperlink" Target="https://stg.bunka.go.jp/seisaku/bunkazai/pdf/94186501_52.pdf" TargetMode="External"/><Relationship Id="rId108" Type="http://schemas.openxmlformats.org/officeDocument/2006/relationships/hyperlink" Target="https://stg.bunka.go.jp/seisaku/bunkazai/pdf/94186501_55.pdf" TargetMode="External"/><Relationship Id="rId124" Type="http://schemas.openxmlformats.org/officeDocument/2006/relationships/hyperlink" Target="https://stg.bunka.go.jp/seisaku/bunkazai/pdf/94186501_64.pdf" TargetMode="External"/><Relationship Id="rId129" Type="http://schemas.openxmlformats.org/officeDocument/2006/relationships/hyperlink" Target="https://stg.bunka.go.jp/seisaku/bunkazai/pdf/94186501_67.pdf" TargetMode="External"/><Relationship Id="rId54" Type="http://schemas.openxmlformats.org/officeDocument/2006/relationships/hyperlink" Target="https://stg.bunka.go.jp/seisaku/bunkazai/pdf/94186501_27.pdf" TargetMode="External"/><Relationship Id="rId70" Type="http://schemas.openxmlformats.org/officeDocument/2006/relationships/hyperlink" Target="https://stg.bunka.go.jp/seisaku/bunkazai/pdf/94186501_35.pdf" TargetMode="External"/><Relationship Id="rId75" Type="http://schemas.openxmlformats.org/officeDocument/2006/relationships/hyperlink" Target="https://stg.bunka.go.jp/seisaku/bunkazai/pdf/94186501_38.pdf" TargetMode="External"/><Relationship Id="rId91" Type="http://schemas.openxmlformats.org/officeDocument/2006/relationships/hyperlink" Target="https://stg.bunka.go.jp/seisaku/bunkazai/pdf/94186501_46.pdf" TargetMode="External"/><Relationship Id="rId96" Type="http://schemas.openxmlformats.org/officeDocument/2006/relationships/hyperlink" Target="https://stg.bunka.go.jp/seisaku/bunkazai/pdf/94186501_49.pdf" TargetMode="External"/><Relationship Id="rId140" Type="http://schemas.openxmlformats.org/officeDocument/2006/relationships/printerSettings" Target="../printerSettings/printerSettings1.bin"/><Relationship Id="rId1" Type="http://schemas.openxmlformats.org/officeDocument/2006/relationships/hyperlink" Target="https://stg.bunka.go.jp/seisaku/bunkazai/pdf/94186501_01.pdf" TargetMode="External"/><Relationship Id="rId6" Type="http://schemas.openxmlformats.org/officeDocument/2006/relationships/hyperlink" Target="https://stg.bunka.go.jp/seisaku/bunkazai/pdf/94186501_03.pdf" TargetMode="External"/><Relationship Id="rId23" Type="http://schemas.openxmlformats.org/officeDocument/2006/relationships/hyperlink" Target="https://stg.bunka.go.jp/seisaku/bunkazai/pdf/94186501_12.pdf" TargetMode="External"/><Relationship Id="rId28" Type="http://schemas.openxmlformats.org/officeDocument/2006/relationships/hyperlink" Target="https://stg.bunka.go.jp/seisaku/bunkazai/pdf/94186501_14.pdf" TargetMode="External"/><Relationship Id="rId49" Type="http://schemas.openxmlformats.org/officeDocument/2006/relationships/hyperlink" Target="https://stg.bunka.go.jp/seisaku/bunkazai/pdf/94186501_25.pdf" TargetMode="External"/><Relationship Id="rId114" Type="http://schemas.openxmlformats.org/officeDocument/2006/relationships/hyperlink" Target="https://stg.bunka.go.jp/seisaku/bunkazai/pdf/94186501_58.pdf" TargetMode="External"/><Relationship Id="rId119" Type="http://schemas.openxmlformats.org/officeDocument/2006/relationships/hyperlink" Target="https://stg.bunka.go.jp/seisaku/bunkazai/pdf/94186501_61.pdf" TargetMode="External"/><Relationship Id="rId44" Type="http://schemas.openxmlformats.org/officeDocument/2006/relationships/hyperlink" Target="https://stg.bunka.go.jp/seisaku/bunkazai/pdf/94186501_22.pdf" TargetMode="External"/><Relationship Id="rId60" Type="http://schemas.openxmlformats.org/officeDocument/2006/relationships/hyperlink" Target="https://stg.bunka.go.jp/seisaku/bunkazai/pdf/94186501_30.pdf" TargetMode="External"/><Relationship Id="rId65" Type="http://schemas.openxmlformats.org/officeDocument/2006/relationships/hyperlink" Target="https://stg.bunka.go.jp/seisaku/bunkazai/pdf/94186501_33.pdf" TargetMode="External"/><Relationship Id="rId81" Type="http://schemas.openxmlformats.org/officeDocument/2006/relationships/hyperlink" Target="https://stg.bunka.go.jp/seisaku/bunkazai/pdf/94186501_41.pdf" TargetMode="External"/><Relationship Id="rId86" Type="http://schemas.openxmlformats.org/officeDocument/2006/relationships/hyperlink" Target="https://stg.bunka.go.jp/seisaku/bunkazai/pdf/94186501_43.pdf" TargetMode="External"/><Relationship Id="rId130" Type="http://schemas.openxmlformats.org/officeDocument/2006/relationships/hyperlink" Target="https://stg.bunka.go.jp/seisaku/bunkazai/pdf/94186501_68.pdf" TargetMode="External"/><Relationship Id="rId135" Type="http://schemas.openxmlformats.org/officeDocument/2006/relationships/hyperlink" Target="https://stg.bunka.go.jp/seisaku/bunkazai/pdf/94186501_70.pdf" TargetMode="External"/><Relationship Id="rId13" Type="http://schemas.openxmlformats.org/officeDocument/2006/relationships/hyperlink" Target="https://stg.bunka.go.jp/seisaku/bunkazai/pdf/94186501_07.pdf" TargetMode="External"/><Relationship Id="rId18" Type="http://schemas.openxmlformats.org/officeDocument/2006/relationships/hyperlink" Target="https://stg.bunka.go.jp/seisaku/bunkazai/pdf/94186501_09.pdf" TargetMode="External"/><Relationship Id="rId39" Type="http://schemas.openxmlformats.org/officeDocument/2006/relationships/hyperlink" Target="https://stg.bunka.go.jp/seisaku/bunkazai/pdf/94186501_20.pdf" TargetMode="External"/><Relationship Id="rId109" Type="http://schemas.openxmlformats.org/officeDocument/2006/relationships/hyperlink" Target="https://stg.bunka.go.jp/seisaku/bunkazai/pdf/94186501_55.pdf" TargetMode="External"/><Relationship Id="rId34" Type="http://schemas.openxmlformats.org/officeDocument/2006/relationships/hyperlink" Target="https://stg.bunka.go.jp/seisaku/bunkazai/pdf/94186501_17.pdf" TargetMode="External"/><Relationship Id="rId50" Type="http://schemas.openxmlformats.org/officeDocument/2006/relationships/hyperlink" Target="https://stg.bunka.go.jp/seisaku/bunkazai/pdf/94186501_25.pdf" TargetMode="External"/><Relationship Id="rId55" Type="http://schemas.openxmlformats.org/officeDocument/2006/relationships/hyperlink" Target="https://stg.bunka.go.jp/seisaku/bunkazai/pdf/94186501_28.pdf" TargetMode="External"/><Relationship Id="rId76" Type="http://schemas.openxmlformats.org/officeDocument/2006/relationships/hyperlink" Target="https://stg.bunka.go.jp/seisaku/bunkazai/pdf/94186501_38.pdf" TargetMode="External"/><Relationship Id="rId97" Type="http://schemas.openxmlformats.org/officeDocument/2006/relationships/hyperlink" Target="https://stg.bunka.go.jp/seisaku/bunkazai/pdf/94186501_49.pdf" TargetMode="External"/><Relationship Id="rId104" Type="http://schemas.openxmlformats.org/officeDocument/2006/relationships/hyperlink" Target="https://stg.bunka.go.jp/seisaku/bunkazai/pdf/94186501_53.pdf" TargetMode="External"/><Relationship Id="rId120" Type="http://schemas.openxmlformats.org/officeDocument/2006/relationships/hyperlink" Target="https://stg.bunka.go.jp/seisaku/bunkazai/pdf/94186501_61.pdf" TargetMode="External"/><Relationship Id="rId125" Type="http://schemas.openxmlformats.org/officeDocument/2006/relationships/hyperlink" Target="https://stg.bunka.go.jp/seisaku/bunkazai/pdf/94186501_65.pdf" TargetMode="External"/><Relationship Id="rId7" Type="http://schemas.openxmlformats.org/officeDocument/2006/relationships/hyperlink" Target="https://stg.bunka.go.jp/seisaku/bunkazai/pdf/94186501_04.pdf" TargetMode="External"/><Relationship Id="rId71" Type="http://schemas.openxmlformats.org/officeDocument/2006/relationships/hyperlink" Target="https://stg.bunka.go.jp/seisaku/bunkazai/pdf/94186501_36.pdf" TargetMode="External"/><Relationship Id="rId92" Type="http://schemas.openxmlformats.org/officeDocument/2006/relationships/hyperlink" Target="https://stg.bunka.go.jp/seisaku/bunkazai/pdf/94186501_47.pdf" TargetMode="External"/><Relationship Id="rId2" Type="http://schemas.openxmlformats.org/officeDocument/2006/relationships/hyperlink" Target="https://stg.bunka.go.jp/seisaku/bunkazai/pdf/94186501_01.pdf" TargetMode="External"/><Relationship Id="rId29" Type="http://schemas.openxmlformats.org/officeDocument/2006/relationships/hyperlink" Target="https://stg.bunka.go.jp/seisaku/bunkazai/pdf/94186501_15.pdf" TargetMode="External"/><Relationship Id="rId24" Type="http://schemas.openxmlformats.org/officeDocument/2006/relationships/hyperlink" Target="https://stg.bunka.go.jp/seisaku/bunkazai/pdf/94186501_12.pdf" TargetMode="External"/><Relationship Id="rId40" Type="http://schemas.openxmlformats.org/officeDocument/2006/relationships/hyperlink" Target="https://stg.bunka.go.jp/seisaku/bunkazai/pdf/94186501_20.pdf" TargetMode="External"/><Relationship Id="rId45" Type="http://schemas.openxmlformats.org/officeDocument/2006/relationships/hyperlink" Target="https://stg.bunka.go.jp/seisaku/bunkazai/pdf/94186501_23.pdf" TargetMode="External"/><Relationship Id="rId66" Type="http://schemas.openxmlformats.org/officeDocument/2006/relationships/hyperlink" Target="https://stg.bunka.go.jp/seisaku/bunkazai/pdf/94186501_33.pdf" TargetMode="External"/><Relationship Id="rId87" Type="http://schemas.openxmlformats.org/officeDocument/2006/relationships/hyperlink" Target="https://stg.bunka.go.jp/seisaku/bunkazai/pdf/94186501_44.pdf" TargetMode="External"/><Relationship Id="rId110" Type="http://schemas.openxmlformats.org/officeDocument/2006/relationships/hyperlink" Target="https://stg.bunka.go.jp/seisaku/bunkazai/pdf/94186501_56.pdf" TargetMode="External"/><Relationship Id="rId115" Type="http://schemas.openxmlformats.org/officeDocument/2006/relationships/hyperlink" Target="https://stg.bunka.go.jp/seisaku/bunkazai/pdf/94186501_58.pdf" TargetMode="External"/><Relationship Id="rId131" Type="http://schemas.openxmlformats.org/officeDocument/2006/relationships/hyperlink" Target="https://stg.bunka.go.jp/seisaku/bunkazai/pdf/94186501_68.pdf" TargetMode="External"/><Relationship Id="rId136" Type="http://schemas.openxmlformats.org/officeDocument/2006/relationships/hyperlink" Target="https://stg.bunka.go.jp/seisaku/bunkazai/pdf/94186501_71.pdf" TargetMode="External"/><Relationship Id="rId61" Type="http://schemas.openxmlformats.org/officeDocument/2006/relationships/hyperlink" Target="https://stg.bunka.go.jp/seisaku/bunkazai/pdf/94186501_31.pdf" TargetMode="External"/><Relationship Id="rId82" Type="http://schemas.openxmlformats.org/officeDocument/2006/relationships/hyperlink" Target="https://stg.bunka.go.jp/seisaku/bunkazai/pdf/94186501_41.pdf" TargetMode="External"/><Relationship Id="rId19" Type="http://schemas.openxmlformats.org/officeDocument/2006/relationships/hyperlink" Target="https://stg.bunka.go.jp/seisaku/bunkazai/pdf/94186501_09.pdf" TargetMode="External"/><Relationship Id="rId14" Type="http://schemas.openxmlformats.org/officeDocument/2006/relationships/hyperlink" Target="https://stg.bunka.go.jp/seisaku/bunkazai/pdf/94186501_07.pdf" TargetMode="External"/><Relationship Id="rId30" Type="http://schemas.openxmlformats.org/officeDocument/2006/relationships/hyperlink" Target="https://stg.bunka.go.jp/seisaku/bunkazai/pdf/94186501_15.pdf" TargetMode="External"/><Relationship Id="rId35" Type="http://schemas.openxmlformats.org/officeDocument/2006/relationships/hyperlink" Target="https://stg.bunka.go.jp/seisaku/bunkazai/pdf/94186501_18.pdf" TargetMode="External"/><Relationship Id="rId56" Type="http://schemas.openxmlformats.org/officeDocument/2006/relationships/hyperlink" Target="https://stg.bunka.go.jp/seisaku/bunkazai/pdf/94186501_28.pdf" TargetMode="External"/><Relationship Id="rId77" Type="http://schemas.openxmlformats.org/officeDocument/2006/relationships/hyperlink" Target="https://stg.bunka.go.jp/seisaku/bunkazai/pdf/94186501_39.pdf" TargetMode="External"/><Relationship Id="rId100" Type="http://schemas.openxmlformats.org/officeDocument/2006/relationships/hyperlink" Target="https://stg.bunka.go.jp/seisaku/bunkazai/pdf/94186501_51.pdf" TargetMode="External"/><Relationship Id="rId105" Type="http://schemas.openxmlformats.org/officeDocument/2006/relationships/hyperlink" Target="https://stg.bunka.go.jp/seisaku/bunkazai/pdf/94186501_53.pdf" TargetMode="External"/><Relationship Id="rId126" Type="http://schemas.openxmlformats.org/officeDocument/2006/relationships/hyperlink" Target="https://stg.bunka.go.jp/seisaku/bunkazai/pdf/94186501_66.pdf" TargetMode="External"/><Relationship Id="rId8" Type="http://schemas.openxmlformats.org/officeDocument/2006/relationships/hyperlink" Target="https://stg.bunka.go.jp/seisaku/bunkazai/pdf/94186501_04.pdf" TargetMode="External"/><Relationship Id="rId51" Type="http://schemas.openxmlformats.org/officeDocument/2006/relationships/hyperlink" Target="https://stg.bunka.go.jp/seisaku/bunkazai/pdf/94186501_26.pdf" TargetMode="External"/><Relationship Id="rId72" Type="http://schemas.openxmlformats.org/officeDocument/2006/relationships/hyperlink" Target="https://stg.bunka.go.jp/seisaku/bunkazai/pdf/94186501_36.pdf" TargetMode="External"/><Relationship Id="rId93" Type="http://schemas.openxmlformats.org/officeDocument/2006/relationships/hyperlink" Target="https://stg.bunka.go.jp/seisaku/bunkazai/pdf/94186501_47.pdf" TargetMode="External"/><Relationship Id="rId98" Type="http://schemas.openxmlformats.org/officeDocument/2006/relationships/hyperlink" Target="https://stg.bunka.go.jp/seisaku/bunkazai/pdf/94186501_50.pdf" TargetMode="External"/><Relationship Id="rId121" Type="http://schemas.openxmlformats.org/officeDocument/2006/relationships/hyperlink" Target="https://stg.bunka.go.jp/seisaku/bunkazai/pdf/94186501_62.pdf" TargetMode="External"/><Relationship Id="rId3" Type="http://schemas.openxmlformats.org/officeDocument/2006/relationships/hyperlink" Target="https://stg.bunka.go.jp/seisaku/bunkazai/pdf/94186501_02.pdf" TargetMode="External"/><Relationship Id="rId25" Type="http://schemas.openxmlformats.org/officeDocument/2006/relationships/hyperlink" Target="https://stg.bunka.go.jp/seisaku/bunkazai/pdf/94186501_13.pdf" TargetMode="External"/><Relationship Id="rId46" Type="http://schemas.openxmlformats.org/officeDocument/2006/relationships/hyperlink" Target="https://stg.bunka.go.jp/seisaku/bunkazai/pdf/94186501_23.pdf" TargetMode="External"/><Relationship Id="rId67" Type="http://schemas.openxmlformats.org/officeDocument/2006/relationships/hyperlink" Target="https://stg.bunka.go.jp/seisaku/bunkazai/pdf/94186501_34.pdf" TargetMode="External"/><Relationship Id="rId116" Type="http://schemas.openxmlformats.org/officeDocument/2006/relationships/hyperlink" Target="https://stg.bunka.go.jp/seisaku/bunkazai/pdf/94186501_59.pdf" TargetMode="External"/><Relationship Id="rId137" Type="http://schemas.openxmlformats.org/officeDocument/2006/relationships/hyperlink" Target="https://stg.bunka.go.jp/seisaku/bunkazai/pdf/94186501_71.pdf" TargetMode="External"/><Relationship Id="rId20" Type="http://schemas.openxmlformats.org/officeDocument/2006/relationships/hyperlink" Target="https://stg.bunka.go.jp/seisaku/bunkazai/pdf/94186501_10.pdf" TargetMode="External"/><Relationship Id="rId41" Type="http://schemas.openxmlformats.org/officeDocument/2006/relationships/hyperlink" Target="https://stg.bunka.go.jp/seisaku/bunkazai/pdf/94186501_21.pdf" TargetMode="External"/><Relationship Id="rId62" Type="http://schemas.openxmlformats.org/officeDocument/2006/relationships/hyperlink" Target="https://stg.bunka.go.jp/seisaku/bunkazai/pdf/94186501_31.pdf" TargetMode="External"/><Relationship Id="rId83" Type="http://schemas.openxmlformats.org/officeDocument/2006/relationships/hyperlink" Target="https://stg.bunka.go.jp/seisaku/bunkazai/pdf/94186501_42.pdf" TargetMode="External"/><Relationship Id="rId88" Type="http://schemas.openxmlformats.org/officeDocument/2006/relationships/hyperlink" Target="https://stg.bunka.go.jp/seisaku/bunkazai/pdf/94186501_44.pdf" TargetMode="External"/><Relationship Id="rId111" Type="http://schemas.openxmlformats.org/officeDocument/2006/relationships/hyperlink" Target="https://stg.bunka.go.jp/seisaku/bunkazai/pdf/94186501_56.pdf" TargetMode="External"/><Relationship Id="rId132" Type="http://schemas.openxmlformats.org/officeDocument/2006/relationships/hyperlink" Target="https://stg.bunka.go.jp/seisaku/bunkazai/pdf/94186501_69.pdf" TargetMode="External"/><Relationship Id="rId15" Type="http://schemas.openxmlformats.org/officeDocument/2006/relationships/hyperlink" Target="https://stg.bunka.go.jp/seisaku/bunkazai/pdf/94186501_08.pdf" TargetMode="External"/><Relationship Id="rId36" Type="http://schemas.openxmlformats.org/officeDocument/2006/relationships/hyperlink" Target="https://stg.bunka.go.jp/seisaku/bunkazai/pdf/94186501_18.pdf" TargetMode="External"/><Relationship Id="rId57" Type="http://schemas.openxmlformats.org/officeDocument/2006/relationships/hyperlink" Target="https://stg.bunka.go.jp/seisaku/bunkazai/pdf/94186501_29.pdf" TargetMode="External"/><Relationship Id="rId106" Type="http://schemas.openxmlformats.org/officeDocument/2006/relationships/hyperlink" Target="https://stg.bunka.go.jp/seisaku/bunkazai/pdf/94186501_54.pdf" TargetMode="External"/><Relationship Id="rId127" Type="http://schemas.openxmlformats.org/officeDocument/2006/relationships/hyperlink" Target="https://stg.bunka.go.jp/seisaku/bunkazai/pdf/94186501_66.pdf" TargetMode="External"/><Relationship Id="rId10" Type="http://schemas.openxmlformats.org/officeDocument/2006/relationships/hyperlink" Target="https://stg.bunka.go.jp/seisaku/bunkazai/pdf/94186501_05.pdf" TargetMode="External"/><Relationship Id="rId31" Type="http://schemas.openxmlformats.org/officeDocument/2006/relationships/hyperlink" Target="https://stg.bunka.go.jp/seisaku/bunkazai/pdf/94186501_16.pdf" TargetMode="External"/><Relationship Id="rId52" Type="http://schemas.openxmlformats.org/officeDocument/2006/relationships/hyperlink" Target="https://stg.bunka.go.jp/seisaku/bunkazai/pdf/94186501_26.pdf" TargetMode="External"/><Relationship Id="rId73" Type="http://schemas.openxmlformats.org/officeDocument/2006/relationships/hyperlink" Target="https://stg.bunka.go.jp/seisaku/bunkazai/pdf/94186501_37.pdf" TargetMode="External"/><Relationship Id="rId78" Type="http://schemas.openxmlformats.org/officeDocument/2006/relationships/hyperlink" Target="https://stg.bunka.go.jp/seisaku/bunkazai/pdf/94186501_39.pdf" TargetMode="External"/><Relationship Id="rId94" Type="http://schemas.openxmlformats.org/officeDocument/2006/relationships/hyperlink" Target="https://stg.bunka.go.jp/seisaku/bunkazai/pdf/94186501_48.pdf" TargetMode="External"/><Relationship Id="rId99" Type="http://schemas.openxmlformats.org/officeDocument/2006/relationships/hyperlink" Target="https://stg.bunka.go.jp/seisaku/bunkazai/pdf/94186501_50.pdf" TargetMode="External"/><Relationship Id="rId101" Type="http://schemas.openxmlformats.org/officeDocument/2006/relationships/hyperlink" Target="https://stg.bunka.go.jp/seisaku/bunkazai/pdf/94186501_51.pdf" TargetMode="External"/><Relationship Id="rId122" Type="http://schemas.openxmlformats.org/officeDocument/2006/relationships/hyperlink" Target="https://stg.bunka.go.jp/seisaku/bunkazai/pdf/94186501_63.pdf" TargetMode="External"/><Relationship Id="rId4" Type="http://schemas.openxmlformats.org/officeDocument/2006/relationships/hyperlink" Target="https://stg.bunka.go.jp/seisaku/bunkazai/pdf/94186501_02.pdf" TargetMode="External"/><Relationship Id="rId9" Type="http://schemas.openxmlformats.org/officeDocument/2006/relationships/hyperlink" Target="https://stg.bunka.go.jp/seisaku/bunkazai/pdf/94186501_05.pdf" TargetMode="External"/><Relationship Id="rId26" Type="http://schemas.openxmlformats.org/officeDocument/2006/relationships/hyperlink" Target="https://stg.bunka.go.jp/seisaku/bunkazai/pdf/94186501_13.pdf" TargetMode="External"/><Relationship Id="rId47" Type="http://schemas.openxmlformats.org/officeDocument/2006/relationships/hyperlink" Target="https://stg.bunka.go.jp/seisaku/bunkazai/pdf/94186501_24.pdf" TargetMode="External"/><Relationship Id="rId68" Type="http://schemas.openxmlformats.org/officeDocument/2006/relationships/hyperlink" Target="https://stg.bunka.go.jp/seisaku/bunkazai/pdf/94186501_34.pdf" TargetMode="External"/><Relationship Id="rId89" Type="http://schemas.openxmlformats.org/officeDocument/2006/relationships/hyperlink" Target="https://stg.bunka.go.jp/seisaku/bunkazai/pdf/94186501_45.pdf" TargetMode="External"/><Relationship Id="rId112" Type="http://schemas.openxmlformats.org/officeDocument/2006/relationships/hyperlink" Target="https://stg.bunka.go.jp/seisaku/bunkazai/pdf/94186501_57.pdf" TargetMode="External"/><Relationship Id="rId133" Type="http://schemas.openxmlformats.org/officeDocument/2006/relationships/hyperlink" Target="https://stg.bunka.go.jp/seisaku/bunkazai/pdf/94186501_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34D37-B728-44A7-AD53-555C957A469C}">
  <sheetPr>
    <pageSetUpPr fitToPage="1"/>
  </sheetPr>
  <dimension ref="A1:AA157"/>
  <sheetViews>
    <sheetView tabSelected="1" topLeftCell="A44" zoomScale="70" zoomScaleNormal="70" zoomScaleSheetLayoutView="90" zoomScalePageLayoutView="85" workbookViewId="0">
      <selection activeCell="G51" sqref="G51"/>
    </sheetView>
  </sheetViews>
  <sheetFormatPr defaultColWidth="9" defaultRowHeight="13.2" x14ac:dyDescent="0.2"/>
  <cols>
    <col min="1" max="1" width="3.109375" style="19" customWidth="1"/>
    <col min="2" max="2" width="7" style="20" customWidth="1"/>
    <col min="3" max="3" width="9" style="21" customWidth="1"/>
    <col min="4" max="4" width="10.6640625" style="21" customWidth="1"/>
    <col min="5" max="5" width="29.109375" style="19" customWidth="1"/>
    <col min="6" max="6" width="17.5546875" style="19" customWidth="1"/>
    <col min="7" max="7" width="54.109375" style="19" customWidth="1"/>
    <col min="8" max="10" width="8.5546875" style="22" customWidth="1"/>
    <col min="11" max="16" width="5.6640625" style="22" customWidth="1"/>
    <col min="17" max="18" width="3.6640625" style="22" customWidth="1"/>
    <col min="19" max="26" width="3.88671875" style="22" customWidth="1"/>
    <col min="27" max="27" width="3.77734375" style="22" customWidth="1"/>
    <col min="28" max="16384" width="9" style="19"/>
  </cols>
  <sheetData>
    <row r="1" spans="1:27" s="16" customFormat="1" ht="21" customHeight="1" x14ac:dyDescent="0.2">
      <c r="A1" s="36" t="s">
        <v>164</v>
      </c>
      <c r="B1" s="40" t="s">
        <v>482</v>
      </c>
      <c r="C1" s="41" t="s">
        <v>8</v>
      </c>
      <c r="D1" s="41" t="s">
        <v>144</v>
      </c>
      <c r="E1" s="36" t="s">
        <v>483</v>
      </c>
      <c r="F1" s="36" t="s">
        <v>484</v>
      </c>
      <c r="G1" s="36"/>
      <c r="H1" s="36"/>
      <c r="I1" s="36"/>
      <c r="J1" s="36"/>
      <c r="K1" s="36"/>
      <c r="L1" s="36"/>
      <c r="M1" s="36"/>
      <c r="N1" s="36"/>
      <c r="O1" s="36"/>
      <c r="P1" s="36"/>
      <c r="Q1" s="36"/>
      <c r="R1" s="36"/>
      <c r="S1" s="36" t="s">
        <v>530</v>
      </c>
      <c r="T1" s="36"/>
      <c r="U1" s="36"/>
      <c r="V1" s="36"/>
      <c r="W1" s="36"/>
      <c r="X1" s="36"/>
      <c r="Y1" s="36"/>
      <c r="Z1" s="36"/>
      <c r="AA1" s="36"/>
    </row>
    <row r="2" spans="1:27" s="16" customFormat="1" ht="29.4" customHeight="1" x14ac:dyDescent="0.2">
      <c r="A2" s="36"/>
      <c r="B2" s="40"/>
      <c r="C2" s="41"/>
      <c r="D2" s="41"/>
      <c r="E2" s="36"/>
      <c r="F2" s="36" t="s">
        <v>339</v>
      </c>
      <c r="G2" s="36" t="s">
        <v>268</v>
      </c>
      <c r="H2" s="36" t="s">
        <v>485</v>
      </c>
      <c r="I2" s="36"/>
      <c r="J2" s="36"/>
      <c r="K2" s="36" t="s">
        <v>507</v>
      </c>
      <c r="L2" s="36"/>
      <c r="M2" s="36"/>
      <c r="N2" s="36"/>
      <c r="O2" s="36"/>
      <c r="P2" s="36"/>
      <c r="Q2" s="37" t="s">
        <v>288</v>
      </c>
      <c r="R2" s="38" t="s">
        <v>510</v>
      </c>
      <c r="S2" s="36" t="s">
        <v>508</v>
      </c>
      <c r="T2" s="36"/>
      <c r="U2" s="36"/>
      <c r="V2" s="36"/>
      <c r="W2" s="36"/>
      <c r="X2" s="36"/>
      <c r="Y2" s="36"/>
      <c r="Z2" s="36"/>
      <c r="AA2" s="39" t="s">
        <v>509</v>
      </c>
    </row>
    <row r="3" spans="1:27" s="16" customFormat="1" ht="85.2" x14ac:dyDescent="0.2">
      <c r="A3" s="36"/>
      <c r="B3" s="40"/>
      <c r="C3" s="41"/>
      <c r="D3" s="41"/>
      <c r="E3" s="36"/>
      <c r="F3" s="36"/>
      <c r="G3" s="36"/>
      <c r="H3" s="10" t="s">
        <v>237</v>
      </c>
      <c r="I3" s="11" t="s">
        <v>238</v>
      </c>
      <c r="J3" s="12" t="s">
        <v>239</v>
      </c>
      <c r="K3" s="10" t="s">
        <v>262</v>
      </c>
      <c r="L3" s="11" t="s">
        <v>263</v>
      </c>
      <c r="M3" s="11" t="s">
        <v>264</v>
      </c>
      <c r="N3" s="11" t="s">
        <v>492</v>
      </c>
      <c r="O3" s="11" t="s">
        <v>265</v>
      </c>
      <c r="P3" s="12" t="s">
        <v>266</v>
      </c>
      <c r="Q3" s="37"/>
      <c r="R3" s="38"/>
      <c r="S3" s="7">
        <v>1</v>
      </c>
      <c r="T3" s="8">
        <v>2</v>
      </c>
      <c r="U3" s="8">
        <v>3</v>
      </c>
      <c r="V3" s="8">
        <v>4</v>
      </c>
      <c r="W3" s="8">
        <v>5</v>
      </c>
      <c r="X3" s="8">
        <v>6</v>
      </c>
      <c r="Y3" s="8">
        <v>7</v>
      </c>
      <c r="Z3" s="9">
        <v>8</v>
      </c>
      <c r="AA3" s="39"/>
    </row>
    <row r="4" spans="1:27" s="17" customFormat="1" ht="31.2" customHeight="1" x14ac:dyDescent="0.2">
      <c r="A4" s="3">
        <v>1</v>
      </c>
      <c r="B4" s="13" t="s">
        <v>165</v>
      </c>
      <c r="C4" s="2" t="s">
        <v>1</v>
      </c>
      <c r="D4" s="2" t="s">
        <v>2</v>
      </c>
      <c r="E4" s="33" t="s">
        <v>0</v>
      </c>
      <c r="F4" s="23" t="s">
        <v>345</v>
      </c>
      <c r="G4" s="23" t="s">
        <v>506</v>
      </c>
      <c r="H4" s="24"/>
      <c r="I4" s="25" t="s">
        <v>240</v>
      </c>
      <c r="J4" s="26"/>
      <c r="K4" s="24" t="s">
        <v>240</v>
      </c>
      <c r="L4" s="25"/>
      <c r="M4" s="25"/>
      <c r="N4" s="25"/>
      <c r="O4" s="25"/>
      <c r="P4" s="26" t="s">
        <v>240</v>
      </c>
      <c r="Q4" s="1"/>
      <c r="R4" s="1"/>
      <c r="S4" s="7"/>
      <c r="T4" s="8" t="s">
        <v>3</v>
      </c>
      <c r="U4" s="8" t="s">
        <v>3</v>
      </c>
      <c r="V4" s="8"/>
      <c r="W4" s="8" t="s">
        <v>3</v>
      </c>
      <c r="X4" s="8"/>
      <c r="Y4" s="8" t="s">
        <v>3</v>
      </c>
      <c r="Z4" s="9" t="s">
        <v>3</v>
      </c>
      <c r="AA4" s="4" t="s">
        <v>4</v>
      </c>
    </row>
    <row r="5" spans="1:27" s="17" customFormat="1" ht="31.2" customHeight="1" x14ac:dyDescent="0.2">
      <c r="A5" s="3">
        <v>1</v>
      </c>
      <c r="B5" s="13" t="s">
        <v>165</v>
      </c>
      <c r="C5" s="2" t="s">
        <v>1</v>
      </c>
      <c r="D5" s="2" t="s">
        <v>2</v>
      </c>
      <c r="E5" s="33" t="s">
        <v>0</v>
      </c>
      <c r="F5" s="23" t="s">
        <v>346</v>
      </c>
      <c r="G5" s="23" t="s">
        <v>486</v>
      </c>
      <c r="H5" s="24"/>
      <c r="I5" s="25" t="s">
        <v>240</v>
      </c>
      <c r="J5" s="26"/>
      <c r="K5" s="24" t="s">
        <v>240</v>
      </c>
      <c r="L5" s="25"/>
      <c r="M5" s="25"/>
      <c r="N5" s="25"/>
      <c r="O5" s="25"/>
      <c r="P5" s="26" t="s">
        <v>240</v>
      </c>
      <c r="Q5" s="1"/>
      <c r="R5" s="1"/>
      <c r="S5" s="7"/>
      <c r="T5" s="8" t="s">
        <v>3</v>
      </c>
      <c r="U5" s="8" t="s">
        <v>3</v>
      </c>
      <c r="V5" s="8"/>
      <c r="W5" s="8" t="s">
        <v>3</v>
      </c>
      <c r="X5" s="8"/>
      <c r="Y5" s="8" t="s">
        <v>3</v>
      </c>
      <c r="Z5" s="9" t="s">
        <v>3</v>
      </c>
      <c r="AA5" s="4" t="s">
        <v>4</v>
      </c>
    </row>
    <row r="6" spans="1:27" s="17" customFormat="1" ht="31.2" customHeight="1" x14ac:dyDescent="0.2">
      <c r="A6" s="3">
        <v>2</v>
      </c>
      <c r="B6" s="14" t="s">
        <v>166</v>
      </c>
      <c r="C6" s="2" t="s">
        <v>5</v>
      </c>
      <c r="D6" s="2" t="s">
        <v>6</v>
      </c>
      <c r="E6" s="33" t="str">
        <f>[1]HTML及びPDF用!$E$6</f>
        <v>一関本寺の農村景観</v>
      </c>
      <c r="F6" s="23" t="s">
        <v>347</v>
      </c>
      <c r="G6" s="23" t="s">
        <v>457</v>
      </c>
      <c r="H6" s="24" t="s">
        <v>240</v>
      </c>
      <c r="I6" s="25"/>
      <c r="J6" s="26"/>
      <c r="K6" s="24" t="s">
        <v>267</v>
      </c>
      <c r="L6" s="25" t="s">
        <v>267</v>
      </c>
      <c r="M6" s="25"/>
      <c r="N6" s="25"/>
      <c r="O6" s="25"/>
      <c r="P6" s="26" t="s">
        <v>267</v>
      </c>
      <c r="Q6" s="1"/>
      <c r="R6" s="1"/>
      <c r="S6" s="7" t="s">
        <v>3</v>
      </c>
      <c r="T6" s="8"/>
      <c r="U6" s="8"/>
      <c r="V6" s="8"/>
      <c r="W6" s="8"/>
      <c r="X6" s="8"/>
      <c r="Y6" s="8"/>
      <c r="Z6" s="9" t="s">
        <v>3</v>
      </c>
      <c r="AA6" s="4" t="s">
        <v>4</v>
      </c>
    </row>
    <row r="7" spans="1:27" s="17" customFormat="1" ht="31.2" customHeight="1" x14ac:dyDescent="0.2">
      <c r="A7" s="3">
        <v>2</v>
      </c>
      <c r="B7" s="14" t="s">
        <v>166</v>
      </c>
      <c r="C7" s="2" t="s">
        <v>5</v>
      </c>
      <c r="D7" s="2" t="s">
        <v>6</v>
      </c>
      <c r="E7" s="33" t="str">
        <f>[1]HTML及びPDF用!$E$6</f>
        <v>一関本寺の農村景観</v>
      </c>
      <c r="F7" s="23" t="s">
        <v>348</v>
      </c>
      <c r="G7" s="23" t="s">
        <v>458</v>
      </c>
      <c r="H7" s="24"/>
      <c r="I7" s="25"/>
      <c r="J7" s="26" t="s">
        <v>240</v>
      </c>
      <c r="K7" s="24" t="s">
        <v>267</v>
      </c>
      <c r="L7" s="25" t="s">
        <v>267</v>
      </c>
      <c r="M7" s="25" t="s">
        <v>267</v>
      </c>
      <c r="N7" s="25" t="s">
        <v>267</v>
      </c>
      <c r="O7" s="25" t="s">
        <v>267</v>
      </c>
      <c r="P7" s="26" t="s">
        <v>267</v>
      </c>
      <c r="Q7" s="1"/>
      <c r="R7" s="1"/>
      <c r="S7" s="7" t="s">
        <v>3</v>
      </c>
      <c r="T7" s="8"/>
      <c r="U7" s="8"/>
      <c r="V7" s="8"/>
      <c r="W7" s="8"/>
      <c r="X7" s="8"/>
      <c r="Y7" s="8"/>
      <c r="Z7" s="9" t="s">
        <v>3</v>
      </c>
      <c r="AA7" s="4" t="s">
        <v>4</v>
      </c>
    </row>
    <row r="8" spans="1:27" s="17" customFormat="1" ht="31.2" customHeight="1" x14ac:dyDescent="0.2">
      <c r="A8" s="3">
        <v>3</v>
      </c>
      <c r="B8" s="14" t="s">
        <v>167</v>
      </c>
      <c r="C8" s="2" t="s">
        <v>5</v>
      </c>
      <c r="D8" s="2" t="s">
        <v>7</v>
      </c>
      <c r="E8" s="33" t="s">
        <v>243</v>
      </c>
      <c r="F8" s="23" t="s">
        <v>372</v>
      </c>
      <c r="G8" s="23" t="s">
        <v>242</v>
      </c>
      <c r="H8" s="24"/>
      <c r="I8" s="25" t="s">
        <v>240</v>
      </c>
      <c r="J8" s="26"/>
      <c r="K8" s="24" t="s">
        <v>267</v>
      </c>
      <c r="L8" s="25" t="s">
        <v>267</v>
      </c>
      <c r="M8" s="25" t="s">
        <v>267</v>
      </c>
      <c r="N8" s="25" t="s">
        <v>267</v>
      </c>
      <c r="O8" s="25"/>
      <c r="P8" s="26" t="s">
        <v>267</v>
      </c>
      <c r="Q8" s="1" t="s">
        <v>240</v>
      </c>
      <c r="R8" s="1"/>
      <c r="S8" s="7"/>
      <c r="T8" s="8" t="s">
        <v>3</v>
      </c>
      <c r="U8" s="8"/>
      <c r="V8" s="8"/>
      <c r="W8" s="8"/>
      <c r="X8" s="8"/>
      <c r="Y8" s="8"/>
      <c r="Z8" s="9" t="s">
        <v>3</v>
      </c>
      <c r="AA8" s="4" t="s">
        <v>4</v>
      </c>
    </row>
    <row r="9" spans="1:27" s="17" customFormat="1" ht="31.2" customHeight="1" x14ac:dyDescent="0.2">
      <c r="A9" s="3">
        <v>3</v>
      </c>
      <c r="B9" s="14" t="s">
        <v>167</v>
      </c>
      <c r="C9" s="2" t="s">
        <v>5</v>
      </c>
      <c r="D9" s="2" t="s">
        <v>7</v>
      </c>
      <c r="E9" s="33" t="s">
        <v>243</v>
      </c>
      <c r="F9" s="23" t="s">
        <v>373</v>
      </c>
      <c r="G9" s="23" t="s">
        <v>241</v>
      </c>
      <c r="H9" s="24"/>
      <c r="I9" s="25" t="s">
        <v>240</v>
      </c>
      <c r="J9" s="26"/>
      <c r="K9" s="24" t="s">
        <v>267</v>
      </c>
      <c r="L9" s="25" t="s">
        <v>267</v>
      </c>
      <c r="M9" s="25" t="s">
        <v>267</v>
      </c>
      <c r="N9" s="25" t="s">
        <v>267</v>
      </c>
      <c r="O9" s="25"/>
      <c r="P9" s="26" t="s">
        <v>267</v>
      </c>
      <c r="Q9" s="1" t="s">
        <v>240</v>
      </c>
      <c r="R9" s="1"/>
      <c r="S9" s="7"/>
      <c r="T9" s="8" t="s">
        <v>3</v>
      </c>
      <c r="U9" s="8"/>
      <c r="V9" s="8"/>
      <c r="W9" s="8"/>
      <c r="X9" s="8"/>
      <c r="Y9" s="8"/>
      <c r="Z9" s="9" t="s">
        <v>3</v>
      </c>
      <c r="AA9" s="4" t="s">
        <v>4</v>
      </c>
    </row>
    <row r="10" spans="1:27" s="17" customFormat="1" ht="31.2" customHeight="1" x14ac:dyDescent="0.2">
      <c r="A10" s="3">
        <v>4</v>
      </c>
      <c r="B10" s="14" t="s">
        <v>168</v>
      </c>
      <c r="C10" s="2" t="s">
        <v>10</v>
      </c>
      <c r="D10" s="2" t="s">
        <v>11</v>
      </c>
      <c r="E10" s="33" t="s">
        <v>9</v>
      </c>
      <c r="F10" s="23" t="s">
        <v>374</v>
      </c>
      <c r="G10" s="23" t="s">
        <v>334</v>
      </c>
      <c r="H10" s="24"/>
      <c r="I10" s="25" t="s">
        <v>240</v>
      </c>
      <c r="J10" s="26"/>
      <c r="K10" s="24" t="s">
        <v>267</v>
      </c>
      <c r="L10" s="25"/>
      <c r="M10" s="25" t="s">
        <v>267</v>
      </c>
      <c r="N10" s="25" t="s">
        <v>267</v>
      </c>
      <c r="O10" s="25"/>
      <c r="P10" s="26"/>
      <c r="Q10" s="1" t="s">
        <v>240</v>
      </c>
      <c r="R10" s="1"/>
      <c r="S10" s="7"/>
      <c r="T10" s="8"/>
      <c r="U10" s="8"/>
      <c r="V10" s="8"/>
      <c r="W10" s="8" t="s">
        <v>3</v>
      </c>
      <c r="X10" s="8"/>
      <c r="Y10" s="8" t="s">
        <v>3</v>
      </c>
      <c r="Z10" s="9" t="s">
        <v>3</v>
      </c>
      <c r="AA10" s="4" t="s">
        <v>4</v>
      </c>
    </row>
    <row r="11" spans="1:27" s="17" customFormat="1" ht="31.2" customHeight="1" x14ac:dyDescent="0.2">
      <c r="A11" s="3">
        <v>4</v>
      </c>
      <c r="B11" s="14" t="s">
        <v>168</v>
      </c>
      <c r="C11" s="2" t="s">
        <v>10</v>
      </c>
      <c r="D11" s="2" t="s">
        <v>11</v>
      </c>
      <c r="E11" s="33" t="s">
        <v>9</v>
      </c>
      <c r="F11" s="23" t="s">
        <v>375</v>
      </c>
      <c r="G11" s="23" t="s">
        <v>335</v>
      </c>
      <c r="H11" s="24"/>
      <c r="I11" s="25" t="s">
        <v>240</v>
      </c>
      <c r="J11" s="26"/>
      <c r="K11" s="24" t="s">
        <v>267</v>
      </c>
      <c r="L11" s="25"/>
      <c r="M11" s="25" t="s">
        <v>267</v>
      </c>
      <c r="N11" s="25" t="s">
        <v>267</v>
      </c>
      <c r="O11" s="25"/>
      <c r="P11" s="26" t="s">
        <v>267</v>
      </c>
      <c r="Q11" s="1"/>
      <c r="R11" s="1"/>
      <c r="S11" s="7"/>
      <c r="T11" s="8"/>
      <c r="U11" s="8"/>
      <c r="V11" s="8"/>
      <c r="W11" s="8" t="s">
        <v>3</v>
      </c>
      <c r="X11" s="8"/>
      <c r="Y11" s="8" t="s">
        <v>3</v>
      </c>
      <c r="Z11" s="9" t="s">
        <v>3</v>
      </c>
      <c r="AA11" s="4" t="s">
        <v>4</v>
      </c>
    </row>
    <row r="12" spans="1:27" s="17" customFormat="1" ht="31.2" customHeight="1" x14ac:dyDescent="0.2">
      <c r="A12" s="3">
        <v>5</v>
      </c>
      <c r="B12" s="14" t="s">
        <v>169</v>
      </c>
      <c r="C12" s="2" t="s">
        <v>10</v>
      </c>
      <c r="D12" s="2" t="s">
        <v>13</v>
      </c>
      <c r="E12" s="33" t="s">
        <v>12</v>
      </c>
      <c r="F12" s="23" t="s">
        <v>370</v>
      </c>
      <c r="G12" s="23" t="s">
        <v>459</v>
      </c>
      <c r="H12" s="24" t="s">
        <v>240</v>
      </c>
      <c r="I12" s="25"/>
      <c r="J12" s="26"/>
      <c r="K12" s="24" t="s">
        <v>267</v>
      </c>
      <c r="L12" s="25"/>
      <c r="M12" s="25" t="s">
        <v>267</v>
      </c>
      <c r="N12" s="25"/>
      <c r="O12" s="25"/>
      <c r="P12" s="26" t="s">
        <v>267</v>
      </c>
      <c r="Q12" s="1"/>
      <c r="R12" s="1"/>
      <c r="S12" s="7"/>
      <c r="T12" s="8"/>
      <c r="U12" s="8"/>
      <c r="V12" s="8"/>
      <c r="W12" s="8" t="s">
        <v>3</v>
      </c>
      <c r="X12" s="8"/>
      <c r="Y12" s="8" t="s">
        <v>3</v>
      </c>
      <c r="Z12" s="9"/>
      <c r="AA12" s="4" t="s">
        <v>4</v>
      </c>
    </row>
    <row r="13" spans="1:27" s="17" customFormat="1" ht="31.2" customHeight="1" x14ac:dyDescent="0.2">
      <c r="A13" s="3">
        <v>5</v>
      </c>
      <c r="B13" s="14" t="s">
        <v>169</v>
      </c>
      <c r="C13" s="2" t="s">
        <v>10</v>
      </c>
      <c r="D13" s="2" t="s">
        <v>13</v>
      </c>
      <c r="E13" s="33" t="s">
        <v>12</v>
      </c>
      <c r="F13" s="23" t="s">
        <v>371</v>
      </c>
      <c r="G13" s="23" t="s">
        <v>514</v>
      </c>
      <c r="H13" s="24"/>
      <c r="I13" s="25"/>
      <c r="J13" s="26" t="s">
        <v>240</v>
      </c>
      <c r="K13" s="24" t="s">
        <v>267</v>
      </c>
      <c r="L13" s="25"/>
      <c r="M13" s="25"/>
      <c r="N13" s="25"/>
      <c r="O13" s="25"/>
      <c r="P13" s="26" t="s">
        <v>267</v>
      </c>
      <c r="Q13" s="1"/>
      <c r="R13" s="1"/>
      <c r="S13" s="7"/>
      <c r="T13" s="8"/>
      <c r="U13" s="8"/>
      <c r="V13" s="8"/>
      <c r="W13" s="8" t="s">
        <v>3</v>
      </c>
      <c r="X13" s="8"/>
      <c r="Y13" s="8" t="s">
        <v>3</v>
      </c>
      <c r="Z13" s="9"/>
      <c r="AA13" s="4" t="s">
        <v>4</v>
      </c>
    </row>
    <row r="14" spans="1:27" s="17" customFormat="1" ht="31.2" customHeight="1" x14ac:dyDescent="0.2">
      <c r="A14" s="3">
        <v>6</v>
      </c>
      <c r="B14" s="14" t="s">
        <v>170</v>
      </c>
      <c r="C14" s="2" t="s">
        <v>15</v>
      </c>
      <c r="D14" s="2" t="s">
        <v>16</v>
      </c>
      <c r="E14" s="33" t="s">
        <v>14</v>
      </c>
      <c r="F14" s="27" t="s">
        <v>376</v>
      </c>
      <c r="G14" s="23" t="s">
        <v>305</v>
      </c>
      <c r="H14" s="24" t="s">
        <v>240</v>
      </c>
      <c r="I14" s="25"/>
      <c r="J14" s="26"/>
      <c r="K14" s="24" t="s">
        <v>267</v>
      </c>
      <c r="L14" s="25"/>
      <c r="M14" s="25"/>
      <c r="N14" s="25"/>
      <c r="O14" s="25"/>
      <c r="P14" s="26"/>
      <c r="Q14" s="1"/>
      <c r="R14" s="1"/>
      <c r="S14" s="7" t="s">
        <v>3</v>
      </c>
      <c r="T14" s="8"/>
      <c r="U14" s="8"/>
      <c r="V14" s="8"/>
      <c r="W14" s="8"/>
      <c r="X14" s="8"/>
      <c r="Y14" s="8"/>
      <c r="Z14" s="9" t="s">
        <v>3</v>
      </c>
      <c r="AA14" s="4" t="s">
        <v>4</v>
      </c>
    </row>
    <row r="15" spans="1:27" s="17" customFormat="1" ht="31.2" customHeight="1" x14ac:dyDescent="0.2">
      <c r="A15" s="3">
        <v>6</v>
      </c>
      <c r="B15" s="14" t="s">
        <v>170</v>
      </c>
      <c r="C15" s="2" t="s">
        <v>15</v>
      </c>
      <c r="D15" s="2" t="s">
        <v>16</v>
      </c>
      <c r="E15" s="33" t="s">
        <v>14</v>
      </c>
      <c r="F15" s="23" t="s">
        <v>493</v>
      </c>
      <c r="G15" s="23" t="s">
        <v>512</v>
      </c>
      <c r="H15" s="24"/>
      <c r="I15" s="25"/>
      <c r="J15" s="26" t="s">
        <v>240</v>
      </c>
      <c r="K15" s="24" t="s">
        <v>267</v>
      </c>
      <c r="L15" s="25"/>
      <c r="M15" s="25" t="s">
        <v>267</v>
      </c>
      <c r="N15" s="25"/>
      <c r="O15" s="25"/>
      <c r="P15" s="26" t="s">
        <v>267</v>
      </c>
      <c r="Q15" s="1"/>
      <c r="R15" s="1"/>
      <c r="S15" s="7" t="s">
        <v>3</v>
      </c>
      <c r="T15" s="8"/>
      <c r="U15" s="8"/>
      <c r="V15" s="8"/>
      <c r="W15" s="8"/>
      <c r="X15" s="8"/>
      <c r="Y15" s="8"/>
      <c r="Z15" s="9" t="s">
        <v>3</v>
      </c>
      <c r="AA15" s="4" t="s">
        <v>4</v>
      </c>
    </row>
    <row r="16" spans="1:27" s="17" customFormat="1" ht="31.2" customHeight="1" x14ac:dyDescent="0.2">
      <c r="A16" s="3">
        <v>7</v>
      </c>
      <c r="B16" s="14" t="s">
        <v>171</v>
      </c>
      <c r="C16" s="2" t="s">
        <v>18</v>
      </c>
      <c r="D16" s="2" t="s">
        <v>19</v>
      </c>
      <c r="E16" s="33" t="s">
        <v>17</v>
      </c>
      <c r="F16" s="23" t="s">
        <v>377</v>
      </c>
      <c r="G16" s="23" t="s">
        <v>269</v>
      </c>
      <c r="H16" s="24"/>
      <c r="I16" s="25" t="s">
        <v>240</v>
      </c>
      <c r="J16" s="26"/>
      <c r="K16" s="24" t="s">
        <v>267</v>
      </c>
      <c r="L16" s="25" t="s">
        <v>267</v>
      </c>
      <c r="M16" s="25" t="s">
        <v>267</v>
      </c>
      <c r="N16" s="25" t="s">
        <v>267</v>
      </c>
      <c r="O16" s="25"/>
      <c r="P16" s="26"/>
      <c r="Q16" s="1"/>
      <c r="R16" s="1"/>
      <c r="S16" s="7"/>
      <c r="T16" s="8"/>
      <c r="U16" s="8"/>
      <c r="V16" s="8"/>
      <c r="W16" s="8" t="s">
        <v>3</v>
      </c>
      <c r="X16" s="8"/>
      <c r="Y16" s="8" t="s">
        <v>3</v>
      </c>
      <c r="Z16" s="9"/>
      <c r="AA16" s="4" t="s">
        <v>4</v>
      </c>
    </row>
    <row r="17" spans="1:27" s="17" customFormat="1" ht="31.2" customHeight="1" x14ac:dyDescent="0.2">
      <c r="A17" s="3">
        <v>7</v>
      </c>
      <c r="B17" s="14" t="s">
        <v>171</v>
      </c>
      <c r="C17" s="2" t="s">
        <v>18</v>
      </c>
      <c r="D17" s="2" t="s">
        <v>19</v>
      </c>
      <c r="E17" s="33" t="s">
        <v>17</v>
      </c>
      <c r="F17" s="23" t="s">
        <v>378</v>
      </c>
      <c r="G17" s="23" t="s">
        <v>270</v>
      </c>
      <c r="H17" s="24"/>
      <c r="I17" s="25" t="s">
        <v>240</v>
      </c>
      <c r="J17" s="26"/>
      <c r="K17" s="24" t="s">
        <v>267</v>
      </c>
      <c r="L17" s="25" t="s">
        <v>267</v>
      </c>
      <c r="M17" s="25" t="s">
        <v>267</v>
      </c>
      <c r="N17" s="25" t="s">
        <v>267</v>
      </c>
      <c r="O17" s="25"/>
      <c r="P17" s="26"/>
      <c r="Q17" s="1"/>
      <c r="R17" s="1"/>
      <c r="S17" s="7"/>
      <c r="T17" s="8"/>
      <c r="U17" s="8"/>
      <c r="V17" s="8"/>
      <c r="W17" s="8" t="s">
        <v>3</v>
      </c>
      <c r="X17" s="8"/>
      <c r="Y17" s="8" t="s">
        <v>3</v>
      </c>
      <c r="Z17" s="9"/>
      <c r="AA17" s="4" t="s">
        <v>4</v>
      </c>
    </row>
    <row r="18" spans="1:27" s="17" customFormat="1" ht="31.2" customHeight="1" x14ac:dyDescent="0.2">
      <c r="A18" s="3">
        <v>8</v>
      </c>
      <c r="B18" s="14" t="s">
        <v>172</v>
      </c>
      <c r="C18" s="2" t="s">
        <v>20</v>
      </c>
      <c r="D18" s="2" t="s">
        <v>21</v>
      </c>
      <c r="E18" s="33" t="s">
        <v>140</v>
      </c>
      <c r="F18" s="23" t="s">
        <v>379</v>
      </c>
      <c r="G18" s="23" t="s">
        <v>521</v>
      </c>
      <c r="H18" s="24" t="s">
        <v>240</v>
      </c>
      <c r="I18" s="25"/>
      <c r="J18" s="26"/>
      <c r="K18" s="24"/>
      <c r="L18" s="25"/>
      <c r="M18" s="25"/>
      <c r="N18" s="25" t="s">
        <v>240</v>
      </c>
      <c r="O18" s="25" t="s">
        <v>240</v>
      </c>
      <c r="P18" s="26"/>
      <c r="Q18" s="1" t="s">
        <v>240</v>
      </c>
      <c r="R18" s="1" t="s">
        <v>240</v>
      </c>
      <c r="S18" s="7" t="s">
        <v>3</v>
      </c>
      <c r="T18" s="8"/>
      <c r="U18" s="8"/>
      <c r="V18" s="8"/>
      <c r="W18" s="8" t="s">
        <v>3</v>
      </c>
      <c r="X18" s="8" t="s">
        <v>3</v>
      </c>
      <c r="Y18" s="8"/>
      <c r="Z18" s="9" t="s">
        <v>3</v>
      </c>
      <c r="AA18" s="4" t="s">
        <v>4</v>
      </c>
    </row>
    <row r="19" spans="1:27" s="17" customFormat="1" ht="31.2" customHeight="1" x14ac:dyDescent="0.2">
      <c r="A19" s="3">
        <v>8</v>
      </c>
      <c r="B19" s="14" t="s">
        <v>172</v>
      </c>
      <c r="C19" s="2" t="s">
        <v>20</v>
      </c>
      <c r="D19" s="2" t="s">
        <v>21</v>
      </c>
      <c r="E19" s="33" t="s">
        <v>140</v>
      </c>
      <c r="F19" s="23" t="s">
        <v>380</v>
      </c>
      <c r="G19" s="23" t="s">
        <v>513</v>
      </c>
      <c r="H19" s="24" t="s">
        <v>240</v>
      </c>
      <c r="I19" s="25"/>
      <c r="J19" s="26"/>
      <c r="K19" s="24" t="s">
        <v>240</v>
      </c>
      <c r="L19" s="25" t="s">
        <v>240</v>
      </c>
      <c r="M19" s="25" t="s">
        <v>240</v>
      </c>
      <c r="N19" s="25" t="s">
        <v>240</v>
      </c>
      <c r="O19" s="25"/>
      <c r="P19" s="26" t="s">
        <v>240</v>
      </c>
      <c r="Q19" s="1" t="s">
        <v>240</v>
      </c>
      <c r="R19" s="1" t="s">
        <v>240</v>
      </c>
      <c r="S19" s="7" t="s">
        <v>3</v>
      </c>
      <c r="T19" s="8"/>
      <c r="U19" s="8"/>
      <c r="V19" s="8"/>
      <c r="W19" s="8" t="s">
        <v>3</v>
      </c>
      <c r="X19" s="8" t="s">
        <v>3</v>
      </c>
      <c r="Y19" s="8"/>
      <c r="Z19" s="9" t="s">
        <v>3</v>
      </c>
      <c r="AA19" s="4" t="s">
        <v>4</v>
      </c>
    </row>
    <row r="20" spans="1:27" s="17" customFormat="1" ht="31.2" customHeight="1" x14ac:dyDescent="0.2">
      <c r="A20" s="3">
        <v>8</v>
      </c>
      <c r="B20" s="14" t="s">
        <v>172</v>
      </c>
      <c r="C20" s="2" t="s">
        <v>20</v>
      </c>
      <c r="D20" s="2" t="s">
        <v>21</v>
      </c>
      <c r="E20" s="33" t="s">
        <v>140</v>
      </c>
      <c r="F20" s="23" t="s">
        <v>381</v>
      </c>
      <c r="G20" s="23" t="s">
        <v>304</v>
      </c>
      <c r="H20" s="24"/>
      <c r="I20" s="25" t="s">
        <v>240</v>
      </c>
      <c r="J20" s="26"/>
      <c r="K20" s="24" t="s">
        <v>240</v>
      </c>
      <c r="L20" s="25"/>
      <c r="M20" s="25"/>
      <c r="N20" s="25" t="s">
        <v>240</v>
      </c>
      <c r="O20" s="25"/>
      <c r="P20" s="26" t="s">
        <v>240</v>
      </c>
      <c r="Q20" s="1" t="s">
        <v>240</v>
      </c>
      <c r="R20" s="1"/>
      <c r="S20" s="7" t="s">
        <v>3</v>
      </c>
      <c r="T20" s="8"/>
      <c r="U20" s="8"/>
      <c r="V20" s="8"/>
      <c r="W20" s="8" t="s">
        <v>3</v>
      </c>
      <c r="X20" s="8" t="s">
        <v>3</v>
      </c>
      <c r="Y20" s="8"/>
      <c r="Z20" s="9" t="s">
        <v>3</v>
      </c>
      <c r="AA20" s="4" t="s">
        <v>4</v>
      </c>
    </row>
    <row r="21" spans="1:27" s="17" customFormat="1" ht="31.2" customHeight="1" x14ac:dyDescent="0.2">
      <c r="A21" s="3">
        <v>9</v>
      </c>
      <c r="B21" s="14" t="s">
        <v>173</v>
      </c>
      <c r="C21" s="2" t="s">
        <v>20</v>
      </c>
      <c r="D21" s="2" t="s">
        <v>21</v>
      </c>
      <c r="E21" s="33" t="s">
        <v>142</v>
      </c>
      <c r="F21" s="23" t="s">
        <v>379</v>
      </c>
      <c r="G21" s="23" t="s">
        <v>521</v>
      </c>
      <c r="H21" s="24" t="s">
        <v>240</v>
      </c>
      <c r="I21" s="25"/>
      <c r="J21" s="26"/>
      <c r="K21" s="24"/>
      <c r="L21" s="25"/>
      <c r="M21" s="25"/>
      <c r="N21" s="25" t="s">
        <v>240</v>
      </c>
      <c r="O21" s="25" t="s">
        <v>240</v>
      </c>
      <c r="P21" s="26"/>
      <c r="Q21" s="1" t="s">
        <v>240</v>
      </c>
      <c r="R21" s="1" t="s">
        <v>240</v>
      </c>
      <c r="S21" s="7"/>
      <c r="T21" s="8"/>
      <c r="U21" s="8"/>
      <c r="V21" s="8"/>
      <c r="W21" s="8"/>
      <c r="X21" s="8" t="s">
        <v>3</v>
      </c>
      <c r="Y21" s="8" t="s">
        <v>3</v>
      </c>
      <c r="Z21" s="9" t="s">
        <v>3</v>
      </c>
      <c r="AA21" s="4" t="s">
        <v>4</v>
      </c>
    </row>
    <row r="22" spans="1:27" s="17" customFormat="1" ht="31.2" customHeight="1" x14ac:dyDescent="0.2">
      <c r="A22" s="3">
        <v>9</v>
      </c>
      <c r="B22" s="14" t="s">
        <v>173</v>
      </c>
      <c r="C22" s="2" t="s">
        <v>20</v>
      </c>
      <c r="D22" s="2" t="s">
        <v>21</v>
      </c>
      <c r="E22" s="33" t="s">
        <v>142</v>
      </c>
      <c r="F22" s="23" t="s">
        <v>380</v>
      </c>
      <c r="G22" s="23" t="s">
        <v>513</v>
      </c>
      <c r="H22" s="24" t="s">
        <v>240</v>
      </c>
      <c r="I22" s="25"/>
      <c r="J22" s="26"/>
      <c r="K22" s="24" t="s">
        <v>240</v>
      </c>
      <c r="L22" s="25" t="s">
        <v>240</v>
      </c>
      <c r="M22" s="25" t="s">
        <v>240</v>
      </c>
      <c r="N22" s="25" t="s">
        <v>240</v>
      </c>
      <c r="O22" s="25"/>
      <c r="P22" s="26" t="s">
        <v>240</v>
      </c>
      <c r="Q22" s="1" t="s">
        <v>240</v>
      </c>
      <c r="R22" s="1" t="s">
        <v>240</v>
      </c>
      <c r="S22" s="7"/>
      <c r="T22" s="8"/>
      <c r="U22" s="8"/>
      <c r="V22" s="8"/>
      <c r="W22" s="8"/>
      <c r="X22" s="8" t="s">
        <v>3</v>
      </c>
      <c r="Y22" s="8" t="s">
        <v>3</v>
      </c>
      <c r="Z22" s="9" t="s">
        <v>3</v>
      </c>
      <c r="AA22" s="4" t="s">
        <v>4</v>
      </c>
    </row>
    <row r="23" spans="1:27" s="17" customFormat="1" ht="31.2" customHeight="1" x14ac:dyDescent="0.2">
      <c r="A23" s="3">
        <v>9</v>
      </c>
      <c r="B23" s="14" t="s">
        <v>173</v>
      </c>
      <c r="C23" s="2" t="s">
        <v>20</v>
      </c>
      <c r="D23" s="2" t="s">
        <v>21</v>
      </c>
      <c r="E23" s="33" t="s">
        <v>142</v>
      </c>
      <c r="F23" s="23" t="s">
        <v>382</v>
      </c>
      <c r="G23" s="23" t="s">
        <v>522</v>
      </c>
      <c r="H23" s="24"/>
      <c r="I23" s="25"/>
      <c r="J23" s="26" t="s">
        <v>240</v>
      </c>
      <c r="K23" s="24"/>
      <c r="L23" s="25" t="s">
        <v>240</v>
      </c>
      <c r="M23" s="25"/>
      <c r="N23" s="25" t="s">
        <v>240</v>
      </c>
      <c r="O23" s="25"/>
      <c r="P23" s="26" t="s">
        <v>240</v>
      </c>
      <c r="Q23" s="1"/>
      <c r="R23" s="1"/>
      <c r="S23" s="7"/>
      <c r="T23" s="8"/>
      <c r="U23" s="8"/>
      <c r="V23" s="8"/>
      <c r="W23" s="8"/>
      <c r="X23" s="8" t="s">
        <v>3</v>
      </c>
      <c r="Y23" s="8" t="s">
        <v>3</v>
      </c>
      <c r="Z23" s="9" t="s">
        <v>3</v>
      </c>
      <c r="AA23" s="4" t="s">
        <v>4</v>
      </c>
    </row>
    <row r="24" spans="1:27" s="17" customFormat="1" ht="31.2" customHeight="1" x14ac:dyDescent="0.2">
      <c r="A24" s="3">
        <v>10</v>
      </c>
      <c r="B24" s="14" t="s">
        <v>174</v>
      </c>
      <c r="C24" s="2" t="s">
        <v>23</v>
      </c>
      <c r="D24" s="2" t="s">
        <v>24</v>
      </c>
      <c r="E24" s="33" t="s">
        <v>22</v>
      </c>
      <c r="F24" s="23" t="s">
        <v>383</v>
      </c>
      <c r="G24" s="23" t="s">
        <v>337</v>
      </c>
      <c r="H24" s="24" t="s">
        <v>240</v>
      </c>
      <c r="I24" s="25"/>
      <c r="J24" s="26"/>
      <c r="K24" s="24" t="s">
        <v>240</v>
      </c>
      <c r="L24" s="25"/>
      <c r="M24" s="25"/>
      <c r="N24" s="25"/>
      <c r="O24" s="25"/>
      <c r="P24" s="26"/>
      <c r="Q24" s="1"/>
      <c r="R24" s="1"/>
      <c r="S24" s="7"/>
      <c r="T24" s="8"/>
      <c r="U24" s="8"/>
      <c r="V24" s="8"/>
      <c r="W24" s="8" t="s">
        <v>3</v>
      </c>
      <c r="X24" s="8"/>
      <c r="Y24" s="8" t="s">
        <v>3</v>
      </c>
      <c r="Z24" s="9" t="s">
        <v>3</v>
      </c>
      <c r="AA24" s="4" t="s">
        <v>4</v>
      </c>
    </row>
    <row r="25" spans="1:27" s="17" customFormat="1" ht="31.2" customHeight="1" x14ac:dyDescent="0.2">
      <c r="A25" s="3">
        <v>10</v>
      </c>
      <c r="B25" s="14" t="s">
        <v>174</v>
      </c>
      <c r="C25" s="2" t="s">
        <v>23</v>
      </c>
      <c r="D25" s="2" t="s">
        <v>24</v>
      </c>
      <c r="E25" s="33" t="s">
        <v>22</v>
      </c>
      <c r="F25" s="23" t="s">
        <v>384</v>
      </c>
      <c r="G25" s="23" t="s">
        <v>244</v>
      </c>
      <c r="H25" s="24"/>
      <c r="I25" s="25"/>
      <c r="J25" s="26" t="s">
        <v>240</v>
      </c>
      <c r="K25" s="24" t="s">
        <v>240</v>
      </c>
      <c r="L25" s="25"/>
      <c r="M25" s="25"/>
      <c r="N25" s="25"/>
      <c r="O25" s="25"/>
      <c r="P25" s="26" t="s">
        <v>240</v>
      </c>
      <c r="Q25" s="1"/>
      <c r="R25" s="1"/>
      <c r="S25" s="7"/>
      <c r="T25" s="8"/>
      <c r="U25" s="8"/>
      <c r="V25" s="8"/>
      <c r="W25" s="8" t="s">
        <v>3</v>
      </c>
      <c r="X25" s="8"/>
      <c r="Y25" s="8" t="s">
        <v>3</v>
      </c>
      <c r="Z25" s="9" t="s">
        <v>3</v>
      </c>
      <c r="AA25" s="4" t="s">
        <v>4</v>
      </c>
    </row>
    <row r="26" spans="1:27" s="17" customFormat="1" ht="31.2" customHeight="1" x14ac:dyDescent="0.2">
      <c r="A26" s="1">
        <v>11</v>
      </c>
      <c r="B26" s="5" t="s">
        <v>175</v>
      </c>
      <c r="C26" s="2" t="s">
        <v>23</v>
      </c>
      <c r="D26" s="2" t="s">
        <v>26</v>
      </c>
      <c r="E26" s="34" t="s">
        <v>25</v>
      </c>
      <c r="F26" s="23" t="s">
        <v>494</v>
      </c>
      <c r="G26" s="23" t="s">
        <v>271</v>
      </c>
      <c r="H26" s="24"/>
      <c r="I26" s="25" t="s">
        <v>240</v>
      </c>
      <c r="J26" s="26"/>
      <c r="K26" s="24" t="s">
        <v>240</v>
      </c>
      <c r="L26" s="25" t="s">
        <v>240</v>
      </c>
      <c r="M26" s="25" t="s">
        <v>240</v>
      </c>
      <c r="N26" s="25" t="s">
        <v>240</v>
      </c>
      <c r="O26" s="25"/>
      <c r="P26" s="26" t="s">
        <v>240</v>
      </c>
      <c r="Q26" s="1"/>
      <c r="R26" s="1"/>
      <c r="S26" s="7" t="s">
        <v>3</v>
      </c>
      <c r="T26" s="8"/>
      <c r="U26" s="8"/>
      <c r="V26" s="8"/>
      <c r="W26" s="8"/>
      <c r="X26" s="8"/>
      <c r="Y26" s="8"/>
      <c r="Z26" s="9" t="s">
        <v>3</v>
      </c>
      <c r="AA26" s="4" t="s">
        <v>4</v>
      </c>
    </row>
    <row r="27" spans="1:27" s="17" customFormat="1" ht="31.2" customHeight="1" x14ac:dyDescent="0.2">
      <c r="A27" s="3">
        <v>12</v>
      </c>
      <c r="B27" s="14" t="s">
        <v>176</v>
      </c>
      <c r="C27" s="2" t="s">
        <v>23</v>
      </c>
      <c r="D27" s="2" t="s">
        <v>149</v>
      </c>
      <c r="E27" s="33" t="s">
        <v>150</v>
      </c>
      <c r="F27" s="23" t="s">
        <v>385</v>
      </c>
      <c r="G27" s="23" t="s">
        <v>279</v>
      </c>
      <c r="H27" s="24"/>
      <c r="I27" s="25"/>
      <c r="J27" s="26" t="s">
        <v>240</v>
      </c>
      <c r="K27" s="24" t="s">
        <v>240</v>
      </c>
      <c r="L27" s="25"/>
      <c r="M27" s="25"/>
      <c r="N27" s="25"/>
      <c r="O27" s="25"/>
      <c r="P27" s="26" t="s">
        <v>240</v>
      </c>
      <c r="Q27" s="1"/>
      <c r="R27" s="1"/>
      <c r="S27" s="7"/>
      <c r="T27" s="8"/>
      <c r="U27" s="8" t="s">
        <v>143</v>
      </c>
      <c r="V27" s="8"/>
      <c r="W27" s="8"/>
      <c r="X27" s="8"/>
      <c r="Y27" s="8"/>
      <c r="Z27" s="9"/>
      <c r="AA27" s="6"/>
    </row>
    <row r="28" spans="1:27" s="17" customFormat="1" ht="31.2" customHeight="1" x14ac:dyDescent="0.2">
      <c r="A28" s="3">
        <v>12</v>
      </c>
      <c r="B28" s="14" t="s">
        <v>176</v>
      </c>
      <c r="C28" s="2" t="s">
        <v>23</v>
      </c>
      <c r="D28" s="2" t="s">
        <v>149</v>
      </c>
      <c r="E28" s="33" t="s">
        <v>150</v>
      </c>
      <c r="F28" s="23" t="s">
        <v>386</v>
      </c>
      <c r="G28" s="23" t="s">
        <v>280</v>
      </c>
      <c r="H28" s="24" t="s">
        <v>240</v>
      </c>
      <c r="I28" s="25"/>
      <c r="J28" s="26"/>
      <c r="K28" s="24" t="s">
        <v>240</v>
      </c>
      <c r="L28" s="25"/>
      <c r="M28" s="25"/>
      <c r="N28" s="25"/>
      <c r="O28" s="25"/>
      <c r="P28" s="26" t="s">
        <v>240</v>
      </c>
      <c r="Q28" s="1"/>
      <c r="R28" s="1"/>
      <c r="S28" s="7"/>
      <c r="T28" s="8"/>
      <c r="U28" s="8" t="s">
        <v>143</v>
      </c>
      <c r="V28" s="8"/>
      <c r="W28" s="8"/>
      <c r="X28" s="8"/>
      <c r="Y28" s="8"/>
      <c r="Z28" s="9"/>
      <c r="AA28" s="6"/>
    </row>
    <row r="29" spans="1:27" s="17" customFormat="1" ht="31.2" customHeight="1" x14ac:dyDescent="0.2">
      <c r="A29" s="3">
        <v>13</v>
      </c>
      <c r="B29" s="14" t="s">
        <v>177</v>
      </c>
      <c r="C29" s="2" t="s">
        <v>151</v>
      </c>
      <c r="D29" s="2" t="s">
        <v>152</v>
      </c>
      <c r="E29" s="33" t="s">
        <v>523</v>
      </c>
      <c r="F29" s="23" t="s">
        <v>387</v>
      </c>
      <c r="G29" s="23" t="s">
        <v>320</v>
      </c>
      <c r="H29" s="24" t="s">
        <v>240</v>
      </c>
      <c r="I29" s="25"/>
      <c r="J29" s="26"/>
      <c r="K29" s="24" t="s">
        <v>240</v>
      </c>
      <c r="L29" s="25"/>
      <c r="M29" s="25" t="s">
        <v>240</v>
      </c>
      <c r="N29" s="25"/>
      <c r="O29" s="25"/>
      <c r="P29" s="26" t="s">
        <v>240</v>
      </c>
      <c r="Q29" s="1"/>
      <c r="R29" s="1" t="s">
        <v>240</v>
      </c>
      <c r="S29" s="7" t="s">
        <v>143</v>
      </c>
      <c r="T29" s="8"/>
      <c r="U29" s="8"/>
      <c r="V29" s="8"/>
      <c r="W29" s="8"/>
      <c r="X29" s="8"/>
      <c r="Y29" s="8"/>
      <c r="Z29" s="9"/>
      <c r="AA29" s="6"/>
    </row>
    <row r="30" spans="1:27" s="17" customFormat="1" ht="31.2" customHeight="1" x14ac:dyDescent="0.2">
      <c r="A30" s="3">
        <v>13</v>
      </c>
      <c r="B30" s="14" t="s">
        <v>177</v>
      </c>
      <c r="C30" s="2" t="s">
        <v>151</v>
      </c>
      <c r="D30" s="2" t="s">
        <v>152</v>
      </c>
      <c r="E30" s="33" t="s">
        <v>523</v>
      </c>
      <c r="F30" s="23" t="s">
        <v>388</v>
      </c>
      <c r="G30" s="23" t="s">
        <v>487</v>
      </c>
      <c r="H30" s="24"/>
      <c r="I30" s="25" t="s">
        <v>240</v>
      </c>
      <c r="J30" s="26"/>
      <c r="K30" s="24" t="s">
        <v>240</v>
      </c>
      <c r="L30" s="25" t="s">
        <v>240</v>
      </c>
      <c r="M30" s="25" t="s">
        <v>240</v>
      </c>
      <c r="N30" s="25"/>
      <c r="O30" s="25"/>
      <c r="P30" s="26" t="s">
        <v>240</v>
      </c>
      <c r="Q30" s="1"/>
      <c r="R30" s="1" t="s">
        <v>240</v>
      </c>
      <c r="S30" s="7" t="s">
        <v>143</v>
      </c>
      <c r="T30" s="8"/>
      <c r="U30" s="8"/>
      <c r="V30" s="8"/>
      <c r="W30" s="8"/>
      <c r="X30" s="8"/>
      <c r="Y30" s="8"/>
      <c r="Z30" s="9"/>
      <c r="AA30" s="6"/>
    </row>
    <row r="31" spans="1:27" s="17" customFormat="1" ht="31.2" customHeight="1" x14ac:dyDescent="0.2">
      <c r="A31" s="3">
        <v>13</v>
      </c>
      <c r="B31" s="14" t="s">
        <v>177</v>
      </c>
      <c r="C31" s="2" t="s">
        <v>151</v>
      </c>
      <c r="D31" s="2" t="s">
        <v>152</v>
      </c>
      <c r="E31" s="33" t="s">
        <v>523</v>
      </c>
      <c r="F31" s="23" t="s">
        <v>389</v>
      </c>
      <c r="G31" s="23" t="s">
        <v>321</v>
      </c>
      <c r="H31" s="24"/>
      <c r="I31" s="25"/>
      <c r="J31" s="26" t="s">
        <v>240</v>
      </c>
      <c r="K31" s="24" t="s">
        <v>240</v>
      </c>
      <c r="L31" s="25" t="s">
        <v>240</v>
      </c>
      <c r="M31" s="25" t="s">
        <v>240</v>
      </c>
      <c r="N31" s="25" t="s">
        <v>240</v>
      </c>
      <c r="O31" s="25" t="s">
        <v>240</v>
      </c>
      <c r="P31" s="26" t="s">
        <v>240</v>
      </c>
      <c r="Q31" s="1" t="s">
        <v>240</v>
      </c>
      <c r="R31" s="1"/>
      <c r="S31" s="7" t="s">
        <v>143</v>
      </c>
      <c r="T31" s="8"/>
      <c r="U31" s="8"/>
      <c r="V31" s="8"/>
      <c r="W31" s="8"/>
      <c r="X31" s="8"/>
      <c r="Y31" s="8"/>
      <c r="Z31" s="9"/>
      <c r="AA31" s="6"/>
    </row>
    <row r="32" spans="1:27" s="17" customFormat="1" ht="31.2" customHeight="1" x14ac:dyDescent="0.2">
      <c r="A32" s="3">
        <v>14</v>
      </c>
      <c r="B32" s="14" t="s">
        <v>178</v>
      </c>
      <c r="C32" s="2" t="s">
        <v>151</v>
      </c>
      <c r="D32" s="2" t="s">
        <v>153</v>
      </c>
      <c r="E32" s="33" t="s">
        <v>524</v>
      </c>
      <c r="F32" s="23" t="s">
        <v>387</v>
      </c>
      <c r="G32" s="23" t="s">
        <v>320</v>
      </c>
      <c r="H32" s="24" t="s">
        <v>240</v>
      </c>
      <c r="I32" s="25"/>
      <c r="J32" s="26"/>
      <c r="K32" s="24" t="s">
        <v>240</v>
      </c>
      <c r="L32" s="25"/>
      <c r="M32" s="25" t="s">
        <v>240</v>
      </c>
      <c r="N32" s="25"/>
      <c r="O32" s="25"/>
      <c r="P32" s="26" t="s">
        <v>240</v>
      </c>
      <c r="Q32" s="1"/>
      <c r="R32" s="1" t="s">
        <v>240</v>
      </c>
      <c r="S32" s="7" t="s">
        <v>143</v>
      </c>
      <c r="T32" s="8"/>
      <c r="U32" s="8"/>
      <c r="V32" s="8"/>
      <c r="W32" s="8"/>
      <c r="X32" s="8"/>
      <c r="Y32" s="8"/>
      <c r="Z32" s="9"/>
      <c r="AA32" s="6"/>
    </row>
    <row r="33" spans="1:27" s="17" customFormat="1" ht="31.2" customHeight="1" x14ac:dyDescent="0.2">
      <c r="A33" s="3">
        <v>14</v>
      </c>
      <c r="B33" s="14" t="s">
        <v>178</v>
      </c>
      <c r="C33" s="2" t="s">
        <v>151</v>
      </c>
      <c r="D33" s="2" t="s">
        <v>153</v>
      </c>
      <c r="E33" s="33" t="s">
        <v>524</v>
      </c>
      <c r="F33" s="23" t="s">
        <v>388</v>
      </c>
      <c r="G33" s="23" t="s">
        <v>487</v>
      </c>
      <c r="H33" s="24"/>
      <c r="I33" s="25" t="s">
        <v>240</v>
      </c>
      <c r="J33" s="26"/>
      <c r="K33" s="24" t="s">
        <v>240</v>
      </c>
      <c r="L33" s="25" t="s">
        <v>240</v>
      </c>
      <c r="M33" s="25" t="s">
        <v>240</v>
      </c>
      <c r="N33" s="25"/>
      <c r="O33" s="25"/>
      <c r="P33" s="26" t="s">
        <v>240</v>
      </c>
      <c r="Q33" s="1"/>
      <c r="R33" s="1" t="s">
        <v>240</v>
      </c>
      <c r="S33" s="7" t="s">
        <v>143</v>
      </c>
      <c r="T33" s="8"/>
      <c r="U33" s="8"/>
      <c r="V33" s="8"/>
      <c r="W33" s="8"/>
      <c r="X33" s="8"/>
      <c r="Y33" s="8"/>
      <c r="Z33" s="9"/>
      <c r="AA33" s="6"/>
    </row>
    <row r="34" spans="1:27" s="17" customFormat="1" ht="31.2" customHeight="1" x14ac:dyDescent="0.2">
      <c r="A34" s="3">
        <v>14</v>
      </c>
      <c r="B34" s="14" t="s">
        <v>178</v>
      </c>
      <c r="C34" s="2" t="s">
        <v>151</v>
      </c>
      <c r="D34" s="2" t="s">
        <v>153</v>
      </c>
      <c r="E34" s="33" t="s">
        <v>524</v>
      </c>
      <c r="F34" s="23" t="s">
        <v>390</v>
      </c>
      <c r="G34" s="23" t="s">
        <v>322</v>
      </c>
      <c r="H34" s="24"/>
      <c r="I34" s="25"/>
      <c r="J34" s="26" t="s">
        <v>240</v>
      </c>
      <c r="K34" s="24"/>
      <c r="L34" s="25"/>
      <c r="M34" s="25"/>
      <c r="N34" s="25" t="s">
        <v>240</v>
      </c>
      <c r="O34" s="25"/>
      <c r="P34" s="26"/>
      <c r="Q34" s="1"/>
      <c r="R34" s="1"/>
      <c r="S34" s="7" t="s">
        <v>143</v>
      </c>
      <c r="T34" s="8"/>
      <c r="U34" s="8"/>
      <c r="V34" s="8"/>
      <c r="W34" s="8"/>
      <c r="X34" s="8"/>
      <c r="Y34" s="8"/>
      <c r="Z34" s="9"/>
      <c r="AA34" s="6"/>
    </row>
    <row r="35" spans="1:27" s="17" customFormat="1" ht="31.2" customHeight="1" x14ac:dyDescent="0.2">
      <c r="A35" s="3">
        <v>15</v>
      </c>
      <c r="B35" s="14" t="s">
        <v>179</v>
      </c>
      <c r="C35" s="2" t="s">
        <v>151</v>
      </c>
      <c r="D35" s="2" t="s">
        <v>154</v>
      </c>
      <c r="E35" s="33" t="s">
        <v>525</v>
      </c>
      <c r="F35" s="23" t="s">
        <v>387</v>
      </c>
      <c r="G35" s="23" t="s">
        <v>320</v>
      </c>
      <c r="H35" s="24" t="s">
        <v>240</v>
      </c>
      <c r="I35" s="25"/>
      <c r="J35" s="26"/>
      <c r="K35" s="24" t="s">
        <v>240</v>
      </c>
      <c r="L35" s="25"/>
      <c r="M35" s="25" t="s">
        <v>240</v>
      </c>
      <c r="N35" s="25"/>
      <c r="O35" s="25"/>
      <c r="P35" s="26" t="s">
        <v>240</v>
      </c>
      <c r="Q35" s="1"/>
      <c r="R35" s="1" t="s">
        <v>240</v>
      </c>
      <c r="S35" s="7" t="s">
        <v>143</v>
      </c>
      <c r="T35" s="8"/>
      <c r="U35" s="8"/>
      <c r="V35" s="8"/>
      <c r="W35" s="8"/>
      <c r="X35" s="8"/>
      <c r="Y35" s="8"/>
      <c r="Z35" s="9"/>
      <c r="AA35" s="6"/>
    </row>
    <row r="36" spans="1:27" s="17" customFormat="1" ht="31.2" customHeight="1" x14ac:dyDescent="0.2">
      <c r="A36" s="3">
        <v>15</v>
      </c>
      <c r="B36" s="14" t="s">
        <v>179</v>
      </c>
      <c r="C36" s="2" t="s">
        <v>151</v>
      </c>
      <c r="D36" s="2" t="s">
        <v>154</v>
      </c>
      <c r="E36" s="33" t="s">
        <v>525</v>
      </c>
      <c r="F36" s="23" t="s">
        <v>388</v>
      </c>
      <c r="G36" s="23" t="s">
        <v>487</v>
      </c>
      <c r="H36" s="24"/>
      <c r="I36" s="25" t="s">
        <v>240</v>
      </c>
      <c r="J36" s="26"/>
      <c r="K36" s="24" t="s">
        <v>240</v>
      </c>
      <c r="L36" s="25" t="s">
        <v>240</v>
      </c>
      <c r="M36" s="25" t="s">
        <v>240</v>
      </c>
      <c r="N36" s="25"/>
      <c r="O36" s="25"/>
      <c r="P36" s="26" t="s">
        <v>240</v>
      </c>
      <c r="Q36" s="1"/>
      <c r="R36" s="1" t="s">
        <v>240</v>
      </c>
      <c r="S36" s="7" t="s">
        <v>143</v>
      </c>
      <c r="T36" s="8"/>
      <c r="U36" s="8"/>
      <c r="V36" s="8"/>
      <c r="W36" s="8"/>
      <c r="X36" s="8"/>
      <c r="Y36" s="8"/>
      <c r="Z36" s="9"/>
      <c r="AA36" s="6"/>
    </row>
    <row r="37" spans="1:27" s="17" customFormat="1" ht="31.2" customHeight="1" x14ac:dyDescent="0.2">
      <c r="A37" s="3">
        <v>15</v>
      </c>
      <c r="B37" s="14" t="s">
        <v>179</v>
      </c>
      <c r="C37" s="2" t="s">
        <v>151</v>
      </c>
      <c r="D37" s="2" t="s">
        <v>154</v>
      </c>
      <c r="E37" s="33" t="s">
        <v>525</v>
      </c>
      <c r="F37" s="23" t="s">
        <v>391</v>
      </c>
      <c r="G37" s="23" t="s">
        <v>488</v>
      </c>
      <c r="H37" s="24"/>
      <c r="I37" s="25" t="s">
        <v>240</v>
      </c>
      <c r="J37" s="26"/>
      <c r="K37" s="24" t="s">
        <v>240</v>
      </c>
      <c r="L37" s="25"/>
      <c r="M37" s="25"/>
      <c r="N37" s="25"/>
      <c r="O37" s="25"/>
      <c r="P37" s="26" t="s">
        <v>240</v>
      </c>
      <c r="Q37" s="1"/>
      <c r="R37" s="1"/>
      <c r="S37" s="7" t="s">
        <v>143</v>
      </c>
      <c r="T37" s="8"/>
      <c r="U37" s="8"/>
      <c r="V37" s="8"/>
      <c r="W37" s="8"/>
      <c r="X37" s="8"/>
      <c r="Y37" s="8"/>
      <c r="Z37" s="9"/>
      <c r="AA37" s="6"/>
    </row>
    <row r="38" spans="1:27" s="17" customFormat="1" ht="31.2" customHeight="1" x14ac:dyDescent="0.2">
      <c r="A38" s="3">
        <v>16</v>
      </c>
      <c r="B38" s="14" t="s">
        <v>180</v>
      </c>
      <c r="C38" s="2" t="s">
        <v>28</v>
      </c>
      <c r="D38" s="2" t="s">
        <v>29</v>
      </c>
      <c r="E38" s="33" t="s">
        <v>27</v>
      </c>
      <c r="F38" s="23" t="s">
        <v>392</v>
      </c>
      <c r="G38" s="23" t="s">
        <v>489</v>
      </c>
      <c r="H38" s="24"/>
      <c r="I38" s="25" t="s">
        <v>240</v>
      </c>
      <c r="J38" s="26"/>
      <c r="K38" s="24" t="s">
        <v>267</v>
      </c>
      <c r="L38" s="25"/>
      <c r="M38" s="25" t="s">
        <v>267</v>
      </c>
      <c r="N38" s="25"/>
      <c r="O38" s="25"/>
      <c r="P38" s="26" t="s">
        <v>267</v>
      </c>
      <c r="Q38" s="1"/>
      <c r="R38" s="1"/>
      <c r="S38" s="7" t="s">
        <v>3</v>
      </c>
      <c r="T38" s="8"/>
      <c r="U38" s="8"/>
      <c r="V38" s="8"/>
      <c r="W38" s="8"/>
      <c r="X38" s="8"/>
      <c r="Y38" s="8"/>
      <c r="Z38" s="9"/>
      <c r="AA38" s="6"/>
    </row>
    <row r="39" spans="1:27" s="17" customFormat="1" ht="31.2" customHeight="1" x14ac:dyDescent="0.2">
      <c r="A39" s="3">
        <v>16</v>
      </c>
      <c r="B39" s="14" t="s">
        <v>180</v>
      </c>
      <c r="C39" s="2" t="s">
        <v>28</v>
      </c>
      <c r="D39" s="2" t="s">
        <v>29</v>
      </c>
      <c r="E39" s="33" t="s">
        <v>27</v>
      </c>
      <c r="F39" s="23" t="s">
        <v>393</v>
      </c>
      <c r="G39" s="23" t="s">
        <v>394</v>
      </c>
      <c r="H39" s="24"/>
      <c r="I39" s="25"/>
      <c r="J39" s="26" t="s">
        <v>240</v>
      </c>
      <c r="K39" s="24" t="s">
        <v>267</v>
      </c>
      <c r="L39" s="25"/>
      <c r="M39" s="25"/>
      <c r="N39" s="25"/>
      <c r="O39" s="25"/>
      <c r="P39" s="26" t="s">
        <v>267</v>
      </c>
      <c r="Q39" s="1"/>
      <c r="R39" s="1"/>
      <c r="S39" s="7" t="s">
        <v>3</v>
      </c>
      <c r="T39" s="8"/>
      <c r="U39" s="8"/>
      <c r="V39" s="8"/>
      <c r="W39" s="8"/>
      <c r="X39" s="8"/>
      <c r="Y39" s="8"/>
      <c r="Z39" s="9"/>
      <c r="AA39" s="6"/>
    </row>
    <row r="40" spans="1:27" s="17" customFormat="1" ht="31.2" customHeight="1" x14ac:dyDescent="0.2">
      <c r="A40" s="3">
        <v>17</v>
      </c>
      <c r="B40" s="14" t="s">
        <v>181</v>
      </c>
      <c r="C40" s="2" t="s">
        <v>28</v>
      </c>
      <c r="D40" s="2" t="s">
        <v>31</v>
      </c>
      <c r="E40" s="33" t="s">
        <v>30</v>
      </c>
      <c r="F40" s="23" t="s">
        <v>395</v>
      </c>
      <c r="G40" s="23" t="s">
        <v>245</v>
      </c>
      <c r="H40" s="24"/>
      <c r="I40" s="25" t="s">
        <v>240</v>
      </c>
      <c r="J40" s="26"/>
      <c r="K40" s="24" t="s">
        <v>240</v>
      </c>
      <c r="L40" s="25" t="s">
        <v>240</v>
      </c>
      <c r="M40" s="25" t="s">
        <v>240</v>
      </c>
      <c r="N40" s="25"/>
      <c r="O40" s="25"/>
      <c r="P40" s="26" t="s">
        <v>240</v>
      </c>
      <c r="Q40" s="1" t="s">
        <v>240</v>
      </c>
      <c r="R40" s="1"/>
      <c r="S40" s="7"/>
      <c r="T40" s="8"/>
      <c r="U40" s="8" t="s">
        <v>3</v>
      </c>
      <c r="V40" s="8"/>
      <c r="W40" s="8" t="s">
        <v>3</v>
      </c>
      <c r="X40" s="8"/>
      <c r="Y40" s="8"/>
      <c r="Z40" s="9" t="s">
        <v>3</v>
      </c>
      <c r="AA40" s="4" t="s">
        <v>4</v>
      </c>
    </row>
    <row r="41" spans="1:27" s="17" customFormat="1" ht="31.2" customHeight="1" x14ac:dyDescent="0.2">
      <c r="A41" s="3">
        <v>17</v>
      </c>
      <c r="B41" s="14" t="s">
        <v>181</v>
      </c>
      <c r="C41" s="2" t="s">
        <v>28</v>
      </c>
      <c r="D41" s="2" t="s">
        <v>31</v>
      </c>
      <c r="E41" s="33" t="s">
        <v>30</v>
      </c>
      <c r="F41" s="23" t="s">
        <v>396</v>
      </c>
      <c r="G41" s="23" t="s">
        <v>310</v>
      </c>
      <c r="H41" s="24"/>
      <c r="I41" s="25"/>
      <c r="J41" s="26" t="s">
        <v>240</v>
      </c>
      <c r="K41" s="24" t="s">
        <v>240</v>
      </c>
      <c r="L41" s="25" t="s">
        <v>240</v>
      </c>
      <c r="M41" s="25" t="s">
        <v>240</v>
      </c>
      <c r="N41" s="25" t="s">
        <v>240</v>
      </c>
      <c r="O41" s="25" t="s">
        <v>240</v>
      </c>
      <c r="P41" s="26" t="s">
        <v>240</v>
      </c>
      <c r="Q41" s="1"/>
      <c r="R41" s="1"/>
      <c r="S41" s="7"/>
      <c r="T41" s="8"/>
      <c r="U41" s="8" t="s">
        <v>3</v>
      </c>
      <c r="V41" s="8"/>
      <c r="W41" s="8" t="s">
        <v>3</v>
      </c>
      <c r="X41" s="8"/>
      <c r="Y41" s="8"/>
      <c r="Z41" s="9" t="s">
        <v>3</v>
      </c>
      <c r="AA41" s="4" t="s">
        <v>4</v>
      </c>
    </row>
    <row r="42" spans="1:27" s="17" customFormat="1" ht="31.2" customHeight="1" x14ac:dyDescent="0.2">
      <c r="A42" s="3">
        <v>18</v>
      </c>
      <c r="B42" s="14" t="s">
        <v>182</v>
      </c>
      <c r="C42" s="2" t="s">
        <v>33</v>
      </c>
      <c r="D42" s="2" t="s">
        <v>34</v>
      </c>
      <c r="E42" s="33" t="s">
        <v>32</v>
      </c>
      <c r="F42" s="23" t="s">
        <v>397</v>
      </c>
      <c r="G42" s="23" t="s">
        <v>272</v>
      </c>
      <c r="H42" s="24" t="s">
        <v>240</v>
      </c>
      <c r="I42" s="25"/>
      <c r="J42" s="26"/>
      <c r="K42" s="24" t="s">
        <v>240</v>
      </c>
      <c r="L42" s="25" t="s">
        <v>240</v>
      </c>
      <c r="M42" s="25"/>
      <c r="N42" s="25" t="s">
        <v>240</v>
      </c>
      <c r="O42" s="25"/>
      <c r="P42" s="26"/>
      <c r="Q42" s="1"/>
      <c r="R42" s="1"/>
      <c r="S42" s="7"/>
      <c r="T42" s="8"/>
      <c r="U42" s="8" t="s">
        <v>3</v>
      </c>
      <c r="V42" s="8" t="s">
        <v>3</v>
      </c>
      <c r="W42" s="8"/>
      <c r="X42" s="8"/>
      <c r="Y42" s="8" t="s">
        <v>3</v>
      </c>
      <c r="Z42" s="9" t="s">
        <v>3</v>
      </c>
      <c r="AA42" s="4" t="s">
        <v>4</v>
      </c>
    </row>
    <row r="43" spans="1:27" s="17" customFormat="1" ht="31.2" customHeight="1" x14ac:dyDescent="0.2">
      <c r="A43" s="3">
        <v>18</v>
      </c>
      <c r="B43" s="14" t="s">
        <v>182</v>
      </c>
      <c r="C43" s="2" t="s">
        <v>33</v>
      </c>
      <c r="D43" s="2" t="s">
        <v>34</v>
      </c>
      <c r="E43" s="33" t="s">
        <v>32</v>
      </c>
      <c r="F43" s="23" t="s">
        <v>398</v>
      </c>
      <c r="G43" s="23" t="s">
        <v>273</v>
      </c>
      <c r="H43" s="24"/>
      <c r="I43" s="25"/>
      <c r="J43" s="26" t="s">
        <v>240</v>
      </c>
      <c r="K43" s="24" t="s">
        <v>240</v>
      </c>
      <c r="L43" s="25" t="s">
        <v>240</v>
      </c>
      <c r="M43" s="25"/>
      <c r="N43" s="25"/>
      <c r="O43" s="25"/>
      <c r="P43" s="26" t="s">
        <v>240</v>
      </c>
      <c r="Q43" s="1"/>
      <c r="R43" s="1"/>
      <c r="S43" s="7"/>
      <c r="T43" s="8"/>
      <c r="U43" s="8" t="s">
        <v>3</v>
      </c>
      <c r="V43" s="8" t="s">
        <v>3</v>
      </c>
      <c r="W43" s="8"/>
      <c r="X43" s="8"/>
      <c r="Y43" s="8" t="s">
        <v>3</v>
      </c>
      <c r="Z43" s="9" t="s">
        <v>3</v>
      </c>
      <c r="AA43" s="4" t="s">
        <v>4</v>
      </c>
    </row>
    <row r="44" spans="1:27" s="17" customFormat="1" ht="31.2" customHeight="1" x14ac:dyDescent="0.2">
      <c r="A44" s="3">
        <v>19</v>
      </c>
      <c r="B44" s="14" t="s">
        <v>183</v>
      </c>
      <c r="C44" s="2" t="s">
        <v>36</v>
      </c>
      <c r="D44" s="2" t="s">
        <v>37</v>
      </c>
      <c r="E44" s="33" t="s">
        <v>35</v>
      </c>
      <c r="F44" s="23" t="s">
        <v>399</v>
      </c>
      <c r="G44" s="23" t="s">
        <v>293</v>
      </c>
      <c r="H44" s="24" t="s">
        <v>240</v>
      </c>
      <c r="I44" s="25"/>
      <c r="J44" s="26"/>
      <c r="K44" s="24"/>
      <c r="L44" s="25" t="s">
        <v>240</v>
      </c>
      <c r="M44" s="25"/>
      <c r="N44" s="25"/>
      <c r="O44" s="25"/>
      <c r="P44" s="26" t="s">
        <v>240</v>
      </c>
      <c r="Q44" s="1"/>
      <c r="R44" s="1"/>
      <c r="S44" s="7" t="s">
        <v>143</v>
      </c>
      <c r="T44" s="8"/>
      <c r="U44" s="8" t="s">
        <v>143</v>
      </c>
      <c r="V44" s="8"/>
      <c r="W44" s="8" t="s">
        <v>143</v>
      </c>
      <c r="X44" s="8"/>
      <c r="Y44" s="8"/>
      <c r="Z44" s="9" t="s">
        <v>143</v>
      </c>
      <c r="AA44" s="4" t="s">
        <v>4</v>
      </c>
    </row>
    <row r="45" spans="1:27" s="17" customFormat="1" ht="31.2" customHeight="1" x14ac:dyDescent="0.2">
      <c r="A45" s="3">
        <v>19</v>
      </c>
      <c r="B45" s="14" t="s">
        <v>183</v>
      </c>
      <c r="C45" s="2" t="s">
        <v>36</v>
      </c>
      <c r="D45" s="2" t="s">
        <v>37</v>
      </c>
      <c r="E45" s="33" t="s">
        <v>35</v>
      </c>
      <c r="F45" s="23" t="s">
        <v>400</v>
      </c>
      <c r="G45" s="23" t="s">
        <v>490</v>
      </c>
      <c r="H45" s="24"/>
      <c r="I45" s="25"/>
      <c r="J45" s="26" t="s">
        <v>240</v>
      </c>
      <c r="K45" s="24" t="s">
        <v>240</v>
      </c>
      <c r="L45" s="25" t="s">
        <v>240</v>
      </c>
      <c r="M45" s="25" t="s">
        <v>240</v>
      </c>
      <c r="N45" s="25" t="s">
        <v>240</v>
      </c>
      <c r="O45" s="25" t="s">
        <v>240</v>
      </c>
      <c r="P45" s="26" t="s">
        <v>240</v>
      </c>
      <c r="Q45" s="1"/>
      <c r="R45" s="1"/>
      <c r="S45" s="7" t="s">
        <v>143</v>
      </c>
      <c r="T45" s="8"/>
      <c r="U45" s="8" t="s">
        <v>143</v>
      </c>
      <c r="V45" s="8"/>
      <c r="W45" s="8" t="s">
        <v>143</v>
      </c>
      <c r="X45" s="8"/>
      <c r="Y45" s="8"/>
      <c r="Z45" s="9" t="s">
        <v>143</v>
      </c>
      <c r="AA45" s="4" t="s">
        <v>4</v>
      </c>
    </row>
    <row r="46" spans="1:27" s="17" customFormat="1" ht="31.2" customHeight="1" x14ac:dyDescent="0.2">
      <c r="A46" s="3">
        <v>20</v>
      </c>
      <c r="B46" s="14" t="s">
        <v>184</v>
      </c>
      <c r="C46" s="2" t="s">
        <v>36</v>
      </c>
      <c r="D46" s="2" t="s">
        <v>39</v>
      </c>
      <c r="E46" s="33" t="s">
        <v>38</v>
      </c>
      <c r="F46" s="23" t="s">
        <v>495</v>
      </c>
      <c r="G46" s="23" t="s">
        <v>515</v>
      </c>
      <c r="H46" s="24" t="s">
        <v>240</v>
      </c>
      <c r="I46" s="25"/>
      <c r="J46" s="26"/>
      <c r="K46" s="24" t="s">
        <v>240</v>
      </c>
      <c r="L46" s="25" t="s">
        <v>240</v>
      </c>
      <c r="M46" s="25"/>
      <c r="N46" s="25" t="s">
        <v>240</v>
      </c>
      <c r="O46" s="25"/>
      <c r="P46" s="26" t="s">
        <v>240</v>
      </c>
      <c r="Q46" s="1" t="s">
        <v>240</v>
      </c>
      <c r="R46" s="1"/>
      <c r="S46" s="7"/>
      <c r="T46" s="8"/>
      <c r="U46" s="8"/>
      <c r="V46" s="8"/>
      <c r="W46" s="8" t="s">
        <v>3</v>
      </c>
      <c r="X46" s="8"/>
      <c r="Y46" s="8" t="s">
        <v>3</v>
      </c>
      <c r="Z46" s="9"/>
      <c r="AA46" s="4" t="s">
        <v>4</v>
      </c>
    </row>
    <row r="47" spans="1:27" s="17" customFormat="1" ht="31.2" customHeight="1" x14ac:dyDescent="0.2">
      <c r="A47" s="3">
        <v>20</v>
      </c>
      <c r="B47" s="14" t="s">
        <v>184</v>
      </c>
      <c r="C47" s="2" t="s">
        <v>36</v>
      </c>
      <c r="D47" s="2" t="s">
        <v>39</v>
      </c>
      <c r="E47" s="33" t="s">
        <v>38</v>
      </c>
      <c r="F47" s="23" t="s">
        <v>496</v>
      </c>
      <c r="G47" s="23" t="s">
        <v>520</v>
      </c>
      <c r="H47" s="24"/>
      <c r="I47" s="25" t="s">
        <v>240</v>
      </c>
      <c r="J47" s="26"/>
      <c r="K47" s="24" t="s">
        <v>240</v>
      </c>
      <c r="L47" s="25" t="s">
        <v>240</v>
      </c>
      <c r="M47" s="25" t="s">
        <v>240</v>
      </c>
      <c r="N47" s="25"/>
      <c r="O47" s="25"/>
      <c r="P47" s="26" t="s">
        <v>240</v>
      </c>
      <c r="Q47" s="1"/>
      <c r="R47" s="1"/>
      <c r="S47" s="7"/>
      <c r="T47" s="8"/>
      <c r="U47" s="8"/>
      <c r="V47" s="8"/>
      <c r="W47" s="8" t="s">
        <v>3</v>
      </c>
      <c r="X47" s="8"/>
      <c r="Y47" s="8" t="s">
        <v>3</v>
      </c>
      <c r="Z47" s="9"/>
      <c r="AA47" s="4" t="s">
        <v>4</v>
      </c>
    </row>
    <row r="48" spans="1:27" s="17" customFormat="1" ht="31.2" customHeight="1" x14ac:dyDescent="0.2">
      <c r="A48" s="3">
        <v>21</v>
      </c>
      <c r="B48" s="14" t="s">
        <v>185</v>
      </c>
      <c r="C48" s="2" t="s">
        <v>36</v>
      </c>
      <c r="D48" s="2" t="s">
        <v>39</v>
      </c>
      <c r="E48" s="33" t="s">
        <v>42</v>
      </c>
      <c r="F48" s="23" t="s">
        <v>497</v>
      </c>
      <c r="G48" s="23" t="s">
        <v>491</v>
      </c>
      <c r="H48" s="24" t="s">
        <v>240</v>
      </c>
      <c r="I48" s="25"/>
      <c r="J48" s="26"/>
      <c r="K48" s="24" t="s">
        <v>240</v>
      </c>
      <c r="L48" s="25"/>
      <c r="M48" s="25"/>
      <c r="N48" s="25" t="s">
        <v>240</v>
      </c>
      <c r="O48" s="25"/>
      <c r="P48" s="26" t="s">
        <v>240</v>
      </c>
      <c r="Q48" s="1" t="s">
        <v>240</v>
      </c>
      <c r="R48" s="1"/>
      <c r="S48" s="7"/>
      <c r="T48" s="8"/>
      <c r="U48" s="8"/>
      <c r="V48" s="8"/>
      <c r="W48" s="8" t="s">
        <v>3</v>
      </c>
      <c r="X48" s="8"/>
      <c r="Y48" s="8"/>
      <c r="Z48" s="9" t="s">
        <v>3</v>
      </c>
      <c r="AA48" s="4" t="s">
        <v>4</v>
      </c>
    </row>
    <row r="49" spans="1:27" s="17" customFormat="1" ht="31.2" customHeight="1" x14ac:dyDescent="0.2">
      <c r="A49" s="3">
        <v>21</v>
      </c>
      <c r="B49" s="14" t="s">
        <v>185</v>
      </c>
      <c r="C49" s="2" t="s">
        <v>36</v>
      </c>
      <c r="D49" s="2" t="s">
        <v>39</v>
      </c>
      <c r="E49" s="33" t="s">
        <v>42</v>
      </c>
      <c r="F49" s="23" t="s">
        <v>498</v>
      </c>
      <c r="G49" s="23" t="s">
        <v>323</v>
      </c>
      <c r="H49" s="24"/>
      <c r="I49" s="25" t="s">
        <v>240</v>
      </c>
      <c r="J49" s="26"/>
      <c r="K49" s="24" t="s">
        <v>240</v>
      </c>
      <c r="L49" s="25" t="s">
        <v>240</v>
      </c>
      <c r="M49" s="25"/>
      <c r="N49" s="25" t="s">
        <v>240</v>
      </c>
      <c r="O49" s="25"/>
      <c r="P49" s="26" t="s">
        <v>240</v>
      </c>
      <c r="Q49" s="1"/>
      <c r="R49" s="1"/>
      <c r="S49" s="7"/>
      <c r="T49" s="8"/>
      <c r="U49" s="8"/>
      <c r="V49" s="8"/>
      <c r="W49" s="8" t="s">
        <v>3</v>
      </c>
      <c r="X49" s="8"/>
      <c r="Y49" s="8"/>
      <c r="Z49" s="9" t="s">
        <v>3</v>
      </c>
      <c r="AA49" s="4" t="s">
        <v>4</v>
      </c>
    </row>
    <row r="50" spans="1:27" s="17" customFormat="1" ht="31.2" customHeight="1" x14ac:dyDescent="0.2">
      <c r="A50" s="3">
        <v>22</v>
      </c>
      <c r="B50" s="14" t="s">
        <v>186</v>
      </c>
      <c r="C50" s="2" t="s">
        <v>36</v>
      </c>
      <c r="D50" s="2" t="s">
        <v>40</v>
      </c>
      <c r="E50" s="33" t="s">
        <v>41</v>
      </c>
      <c r="F50" s="23" t="s">
        <v>401</v>
      </c>
      <c r="G50" s="23" t="s">
        <v>532</v>
      </c>
      <c r="H50" s="24"/>
      <c r="I50" s="25" t="s">
        <v>240</v>
      </c>
      <c r="J50" s="26"/>
      <c r="K50" s="24" t="s">
        <v>240</v>
      </c>
      <c r="L50" s="25" t="s">
        <v>240</v>
      </c>
      <c r="M50" s="25" t="s">
        <v>240</v>
      </c>
      <c r="N50" s="25" t="s">
        <v>240</v>
      </c>
      <c r="O50" s="25"/>
      <c r="P50" s="26" t="s">
        <v>240</v>
      </c>
      <c r="Q50" s="1"/>
      <c r="R50" s="1"/>
      <c r="S50" s="7"/>
      <c r="T50" s="8"/>
      <c r="U50" s="8"/>
      <c r="V50" s="8"/>
      <c r="W50" s="8" t="s">
        <v>3</v>
      </c>
      <c r="X50" s="8"/>
      <c r="Y50" s="8" t="s">
        <v>3</v>
      </c>
      <c r="Z50" s="9" t="s">
        <v>3</v>
      </c>
      <c r="AA50" s="4" t="s">
        <v>4</v>
      </c>
    </row>
    <row r="51" spans="1:27" s="17" customFormat="1" ht="31.2" customHeight="1" x14ac:dyDescent="0.2">
      <c r="A51" s="3">
        <v>22</v>
      </c>
      <c r="B51" s="14" t="s">
        <v>186</v>
      </c>
      <c r="C51" s="2" t="s">
        <v>36</v>
      </c>
      <c r="D51" s="2" t="s">
        <v>40</v>
      </c>
      <c r="E51" s="33" t="s">
        <v>41</v>
      </c>
      <c r="F51" s="23" t="s">
        <v>402</v>
      </c>
      <c r="G51" s="23" t="s">
        <v>246</v>
      </c>
      <c r="H51" s="24"/>
      <c r="I51" s="25"/>
      <c r="J51" s="26" t="s">
        <v>240</v>
      </c>
      <c r="K51" s="24" t="s">
        <v>240</v>
      </c>
      <c r="L51" s="25" t="s">
        <v>240</v>
      </c>
      <c r="M51" s="25" t="s">
        <v>240</v>
      </c>
      <c r="N51" s="25" t="s">
        <v>240</v>
      </c>
      <c r="O51" s="25"/>
      <c r="P51" s="26" t="s">
        <v>240</v>
      </c>
      <c r="Q51" s="1"/>
      <c r="R51" s="1"/>
      <c r="S51" s="7"/>
      <c r="T51" s="8"/>
      <c r="U51" s="8"/>
      <c r="V51" s="8"/>
      <c r="W51" s="8" t="s">
        <v>3</v>
      </c>
      <c r="X51" s="8"/>
      <c r="Y51" s="8" t="s">
        <v>3</v>
      </c>
      <c r="Z51" s="9" t="s">
        <v>3</v>
      </c>
      <c r="AA51" s="4" t="s">
        <v>4</v>
      </c>
    </row>
    <row r="52" spans="1:27" s="17" customFormat="1" ht="31.2" customHeight="1" x14ac:dyDescent="0.2">
      <c r="A52" s="3">
        <v>23</v>
      </c>
      <c r="B52" s="14" t="s">
        <v>187</v>
      </c>
      <c r="C52" s="2" t="s">
        <v>36</v>
      </c>
      <c r="D52" s="2" t="s">
        <v>47</v>
      </c>
      <c r="E52" s="33" t="s">
        <v>43</v>
      </c>
      <c r="F52" s="23" t="s">
        <v>403</v>
      </c>
      <c r="G52" s="23" t="s">
        <v>274</v>
      </c>
      <c r="H52" s="24" t="s">
        <v>240</v>
      </c>
      <c r="I52" s="25"/>
      <c r="J52" s="26"/>
      <c r="K52" s="24" t="s">
        <v>240</v>
      </c>
      <c r="L52" s="25"/>
      <c r="M52" s="25"/>
      <c r="N52" s="25"/>
      <c r="O52" s="25"/>
      <c r="P52" s="26"/>
      <c r="Q52" s="1" t="s">
        <v>240</v>
      </c>
      <c r="R52" s="1"/>
      <c r="S52" s="7" t="s">
        <v>3</v>
      </c>
      <c r="T52" s="8"/>
      <c r="U52" s="8" t="s">
        <v>3</v>
      </c>
      <c r="V52" s="8"/>
      <c r="W52" s="8"/>
      <c r="X52" s="8"/>
      <c r="Y52" s="8" t="s">
        <v>3</v>
      </c>
      <c r="Z52" s="9" t="s">
        <v>3</v>
      </c>
      <c r="AA52" s="4" t="s">
        <v>4</v>
      </c>
    </row>
    <row r="53" spans="1:27" s="17" customFormat="1" ht="31.2" customHeight="1" x14ac:dyDescent="0.2">
      <c r="A53" s="3">
        <v>23</v>
      </c>
      <c r="B53" s="14" t="s">
        <v>187</v>
      </c>
      <c r="C53" s="2" t="s">
        <v>36</v>
      </c>
      <c r="D53" s="2" t="s">
        <v>47</v>
      </c>
      <c r="E53" s="33" t="s">
        <v>43</v>
      </c>
      <c r="F53" s="23" t="s">
        <v>404</v>
      </c>
      <c r="G53" s="23" t="s">
        <v>275</v>
      </c>
      <c r="H53" s="24"/>
      <c r="I53" s="25" t="s">
        <v>240</v>
      </c>
      <c r="J53" s="26"/>
      <c r="K53" s="24" t="s">
        <v>240</v>
      </c>
      <c r="L53" s="25"/>
      <c r="M53" s="25"/>
      <c r="N53" s="25"/>
      <c r="O53" s="25"/>
      <c r="P53" s="26"/>
      <c r="Q53" s="1"/>
      <c r="R53" s="1"/>
      <c r="S53" s="7" t="s">
        <v>3</v>
      </c>
      <c r="T53" s="8"/>
      <c r="U53" s="8" t="s">
        <v>3</v>
      </c>
      <c r="V53" s="8"/>
      <c r="W53" s="8"/>
      <c r="X53" s="8"/>
      <c r="Y53" s="8" t="s">
        <v>3</v>
      </c>
      <c r="Z53" s="9" t="s">
        <v>3</v>
      </c>
      <c r="AA53" s="4" t="s">
        <v>4</v>
      </c>
    </row>
    <row r="54" spans="1:27" s="17" customFormat="1" ht="31.2" customHeight="1" x14ac:dyDescent="0.2">
      <c r="A54" s="3">
        <v>24</v>
      </c>
      <c r="B54" s="14" t="s">
        <v>188</v>
      </c>
      <c r="C54" s="2" t="s">
        <v>36</v>
      </c>
      <c r="D54" s="2" t="s">
        <v>39</v>
      </c>
      <c r="E54" s="33" t="s">
        <v>44</v>
      </c>
      <c r="F54" s="23" t="s">
        <v>405</v>
      </c>
      <c r="G54" s="23" t="s">
        <v>340</v>
      </c>
      <c r="H54" s="24" t="s">
        <v>240</v>
      </c>
      <c r="I54" s="25"/>
      <c r="J54" s="26"/>
      <c r="K54" s="24" t="s">
        <v>240</v>
      </c>
      <c r="L54" s="25" t="s">
        <v>240</v>
      </c>
      <c r="M54" s="25" t="s">
        <v>240</v>
      </c>
      <c r="N54" s="25" t="s">
        <v>240</v>
      </c>
      <c r="O54" s="25" t="s">
        <v>240</v>
      </c>
      <c r="P54" s="26" t="s">
        <v>240</v>
      </c>
      <c r="Q54" s="1" t="s">
        <v>240</v>
      </c>
      <c r="R54" s="1"/>
      <c r="S54" s="7"/>
      <c r="T54" s="8"/>
      <c r="U54" s="8"/>
      <c r="V54" s="8"/>
      <c r="W54" s="8" t="s">
        <v>3</v>
      </c>
      <c r="X54" s="8"/>
      <c r="Y54" s="8" t="s">
        <v>3</v>
      </c>
      <c r="Z54" s="9" t="s">
        <v>3</v>
      </c>
      <c r="AA54" s="4" t="s">
        <v>4</v>
      </c>
    </row>
    <row r="55" spans="1:27" s="17" customFormat="1" ht="31.2" customHeight="1" x14ac:dyDescent="0.2">
      <c r="A55" s="3">
        <v>24</v>
      </c>
      <c r="B55" s="14" t="s">
        <v>188</v>
      </c>
      <c r="C55" s="2" t="s">
        <v>36</v>
      </c>
      <c r="D55" s="2" t="s">
        <v>39</v>
      </c>
      <c r="E55" s="33" t="s">
        <v>44</v>
      </c>
      <c r="F55" s="23" t="s">
        <v>406</v>
      </c>
      <c r="G55" s="23" t="s">
        <v>324</v>
      </c>
      <c r="H55" s="24"/>
      <c r="I55" s="25" t="s">
        <v>240</v>
      </c>
      <c r="J55" s="26"/>
      <c r="K55" s="24" t="s">
        <v>240</v>
      </c>
      <c r="L55" s="25" t="s">
        <v>240</v>
      </c>
      <c r="M55" s="25" t="s">
        <v>240</v>
      </c>
      <c r="N55" s="25"/>
      <c r="O55" s="25"/>
      <c r="P55" s="26" t="s">
        <v>240</v>
      </c>
      <c r="Q55" s="1" t="s">
        <v>240</v>
      </c>
      <c r="R55" s="1"/>
      <c r="S55" s="7"/>
      <c r="T55" s="8"/>
      <c r="U55" s="8"/>
      <c r="V55" s="8"/>
      <c r="W55" s="8" t="s">
        <v>3</v>
      </c>
      <c r="X55" s="8"/>
      <c r="Y55" s="8" t="s">
        <v>3</v>
      </c>
      <c r="Z55" s="9" t="s">
        <v>3</v>
      </c>
      <c r="AA55" s="4" t="s">
        <v>4</v>
      </c>
    </row>
    <row r="56" spans="1:27" s="17" customFormat="1" ht="31.2" customHeight="1" x14ac:dyDescent="0.2">
      <c r="A56" s="3">
        <v>25</v>
      </c>
      <c r="B56" s="14" t="s">
        <v>189</v>
      </c>
      <c r="C56" s="2" t="s">
        <v>36</v>
      </c>
      <c r="D56" s="2" t="s">
        <v>137</v>
      </c>
      <c r="E56" s="33" t="s">
        <v>136</v>
      </c>
      <c r="F56" s="23" t="s">
        <v>407</v>
      </c>
      <c r="G56" s="23" t="s">
        <v>328</v>
      </c>
      <c r="H56" s="24" t="s">
        <v>240</v>
      </c>
      <c r="I56" s="25"/>
      <c r="J56" s="26"/>
      <c r="K56" s="24" t="s">
        <v>240</v>
      </c>
      <c r="L56" s="25"/>
      <c r="M56" s="25"/>
      <c r="N56" s="25" t="s">
        <v>240</v>
      </c>
      <c r="O56" s="25"/>
      <c r="P56" s="26" t="s">
        <v>240</v>
      </c>
      <c r="Q56" s="1" t="s">
        <v>240</v>
      </c>
      <c r="R56" s="1"/>
      <c r="S56" s="7"/>
      <c r="T56" s="8"/>
      <c r="U56" s="8"/>
      <c r="V56" s="8"/>
      <c r="W56" s="8" t="s">
        <v>3</v>
      </c>
      <c r="X56" s="8"/>
      <c r="Y56" s="8"/>
      <c r="Z56" s="9" t="s">
        <v>3</v>
      </c>
      <c r="AA56" s="4" t="s">
        <v>4</v>
      </c>
    </row>
    <row r="57" spans="1:27" s="17" customFormat="1" ht="31.2" customHeight="1" x14ac:dyDescent="0.2">
      <c r="A57" s="3">
        <v>25</v>
      </c>
      <c r="B57" s="14" t="s">
        <v>189</v>
      </c>
      <c r="C57" s="2" t="s">
        <v>36</v>
      </c>
      <c r="D57" s="2" t="s">
        <v>137</v>
      </c>
      <c r="E57" s="33" t="s">
        <v>136</v>
      </c>
      <c r="F57" s="23" t="s">
        <v>408</v>
      </c>
      <c r="G57" s="23" t="s">
        <v>329</v>
      </c>
      <c r="H57" s="24"/>
      <c r="I57" s="25"/>
      <c r="J57" s="26" t="s">
        <v>240</v>
      </c>
      <c r="K57" s="24"/>
      <c r="L57" s="25" t="s">
        <v>240</v>
      </c>
      <c r="M57" s="25" t="s">
        <v>240</v>
      </c>
      <c r="N57" s="25" t="s">
        <v>240</v>
      </c>
      <c r="O57" s="25"/>
      <c r="P57" s="26" t="s">
        <v>240</v>
      </c>
      <c r="Q57" s="1"/>
      <c r="R57" s="1"/>
      <c r="S57" s="7"/>
      <c r="T57" s="8"/>
      <c r="U57" s="8"/>
      <c r="V57" s="8"/>
      <c r="W57" s="8" t="s">
        <v>3</v>
      </c>
      <c r="X57" s="8"/>
      <c r="Y57" s="8"/>
      <c r="Z57" s="9" t="s">
        <v>3</v>
      </c>
      <c r="AA57" s="4" t="s">
        <v>4</v>
      </c>
    </row>
    <row r="58" spans="1:27" s="17" customFormat="1" ht="31.2" customHeight="1" x14ac:dyDescent="0.2">
      <c r="A58" s="3">
        <v>26</v>
      </c>
      <c r="B58" s="14" t="s">
        <v>190</v>
      </c>
      <c r="C58" s="2" t="s">
        <v>46</v>
      </c>
      <c r="D58" s="2" t="s">
        <v>48</v>
      </c>
      <c r="E58" s="33" t="s">
        <v>45</v>
      </c>
      <c r="F58" s="23" t="s">
        <v>409</v>
      </c>
      <c r="G58" s="23" t="s">
        <v>294</v>
      </c>
      <c r="H58" s="24" t="s">
        <v>240</v>
      </c>
      <c r="I58" s="25"/>
      <c r="J58" s="26"/>
      <c r="K58" s="24"/>
      <c r="L58" s="25"/>
      <c r="M58" s="25"/>
      <c r="N58" s="25" t="s">
        <v>240</v>
      </c>
      <c r="O58" s="25"/>
      <c r="P58" s="26"/>
      <c r="Q58" s="1"/>
      <c r="R58" s="1"/>
      <c r="S58" s="7" t="s">
        <v>3</v>
      </c>
      <c r="T58" s="8"/>
      <c r="U58" s="8"/>
      <c r="V58" s="8"/>
      <c r="W58" s="8" t="s">
        <v>3</v>
      </c>
      <c r="X58" s="8" t="s">
        <v>3</v>
      </c>
      <c r="Y58" s="8" t="s">
        <v>3</v>
      </c>
      <c r="Z58" s="9" t="s">
        <v>3</v>
      </c>
      <c r="AA58" s="4" t="s">
        <v>4</v>
      </c>
    </row>
    <row r="59" spans="1:27" s="17" customFormat="1" ht="31.2" customHeight="1" x14ac:dyDescent="0.2">
      <c r="A59" s="3">
        <v>26</v>
      </c>
      <c r="B59" s="14" t="s">
        <v>190</v>
      </c>
      <c r="C59" s="2" t="s">
        <v>46</v>
      </c>
      <c r="D59" s="2" t="s">
        <v>48</v>
      </c>
      <c r="E59" s="33" t="s">
        <v>45</v>
      </c>
      <c r="F59" s="23" t="s">
        <v>410</v>
      </c>
      <c r="G59" s="23" t="s">
        <v>295</v>
      </c>
      <c r="H59" s="24"/>
      <c r="I59" s="25" t="s">
        <v>240</v>
      </c>
      <c r="J59" s="26"/>
      <c r="K59" s="24" t="s">
        <v>240</v>
      </c>
      <c r="L59" s="25"/>
      <c r="M59" s="25"/>
      <c r="N59" s="25" t="s">
        <v>240</v>
      </c>
      <c r="O59" s="25"/>
      <c r="P59" s="26" t="s">
        <v>240</v>
      </c>
      <c r="Q59" s="1" t="s">
        <v>240</v>
      </c>
      <c r="R59" s="1"/>
      <c r="S59" s="7" t="s">
        <v>3</v>
      </c>
      <c r="T59" s="8"/>
      <c r="U59" s="8"/>
      <c r="V59" s="8"/>
      <c r="W59" s="8" t="s">
        <v>3</v>
      </c>
      <c r="X59" s="8" t="s">
        <v>3</v>
      </c>
      <c r="Y59" s="8" t="s">
        <v>3</v>
      </c>
      <c r="Z59" s="9" t="s">
        <v>3</v>
      </c>
      <c r="AA59" s="4" t="s">
        <v>4</v>
      </c>
    </row>
    <row r="60" spans="1:27" s="17" customFormat="1" ht="31.2" customHeight="1" x14ac:dyDescent="0.2">
      <c r="A60" s="3">
        <v>26</v>
      </c>
      <c r="B60" s="14" t="s">
        <v>190</v>
      </c>
      <c r="C60" s="2" t="s">
        <v>46</v>
      </c>
      <c r="D60" s="2" t="s">
        <v>48</v>
      </c>
      <c r="E60" s="33" t="s">
        <v>45</v>
      </c>
      <c r="F60" s="23" t="s">
        <v>411</v>
      </c>
      <c r="G60" s="23" t="s">
        <v>253</v>
      </c>
      <c r="H60" s="24"/>
      <c r="I60" s="25"/>
      <c r="J60" s="26" t="s">
        <v>240</v>
      </c>
      <c r="K60" s="24"/>
      <c r="L60" s="25"/>
      <c r="M60" s="25"/>
      <c r="N60" s="25" t="s">
        <v>240</v>
      </c>
      <c r="O60" s="25"/>
      <c r="P60" s="26"/>
      <c r="Q60" s="1" t="s">
        <v>240</v>
      </c>
      <c r="R60" s="1"/>
      <c r="S60" s="7" t="s">
        <v>3</v>
      </c>
      <c r="T60" s="8"/>
      <c r="U60" s="8"/>
      <c r="V60" s="8"/>
      <c r="W60" s="8" t="s">
        <v>3</v>
      </c>
      <c r="X60" s="8" t="s">
        <v>3</v>
      </c>
      <c r="Y60" s="8" t="s">
        <v>3</v>
      </c>
      <c r="Z60" s="9" t="s">
        <v>3</v>
      </c>
      <c r="AA60" s="4" t="s">
        <v>4</v>
      </c>
    </row>
    <row r="61" spans="1:27" s="17" customFormat="1" ht="31.2" customHeight="1" x14ac:dyDescent="0.2">
      <c r="A61" s="3">
        <v>27</v>
      </c>
      <c r="B61" s="14" t="s">
        <v>191</v>
      </c>
      <c r="C61" s="2" t="s">
        <v>46</v>
      </c>
      <c r="D61" s="2" t="s">
        <v>51</v>
      </c>
      <c r="E61" s="33" t="s">
        <v>49</v>
      </c>
      <c r="F61" s="27" t="s">
        <v>412</v>
      </c>
      <c r="G61" s="23" t="s">
        <v>504</v>
      </c>
      <c r="H61" s="24"/>
      <c r="I61" s="25"/>
      <c r="J61" s="26" t="s">
        <v>240</v>
      </c>
      <c r="K61" s="24" t="s">
        <v>240</v>
      </c>
      <c r="L61" s="25"/>
      <c r="M61" s="25"/>
      <c r="N61" s="25" t="s">
        <v>240</v>
      </c>
      <c r="O61" s="25" t="s">
        <v>240</v>
      </c>
      <c r="P61" s="26" t="s">
        <v>240</v>
      </c>
      <c r="Q61" s="1"/>
      <c r="R61" s="1"/>
      <c r="S61" s="7"/>
      <c r="T61" s="8"/>
      <c r="U61" s="8"/>
      <c r="V61" s="8" t="s">
        <v>3</v>
      </c>
      <c r="W61" s="8"/>
      <c r="X61" s="8"/>
      <c r="Y61" s="8" t="s">
        <v>3</v>
      </c>
      <c r="Z61" s="9" t="s">
        <v>3</v>
      </c>
      <c r="AA61" s="4" t="s">
        <v>4</v>
      </c>
    </row>
    <row r="62" spans="1:27" s="17" customFormat="1" ht="31.2" customHeight="1" x14ac:dyDescent="0.2">
      <c r="A62" s="3">
        <v>27</v>
      </c>
      <c r="B62" s="14" t="s">
        <v>191</v>
      </c>
      <c r="C62" s="2" t="s">
        <v>46</v>
      </c>
      <c r="D62" s="2" t="s">
        <v>51</v>
      </c>
      <c r="E62" s="33" t="s">
        <v>49</v>
      </c>
      <c r="F62" s="23" t="s">
        <v>413</v>
      </c>
      <c r="G62" s="23" t="s">
        <v>505</v>
      </c>
      <c r="H62" s="24"/>
      <c r="I62" s="25"/>
      <c r="J62" s="26" t="s">
        <v>240</v>
      </c>
      <c r="K62" s="24" t="s">
        <v>240</v>
      </c>
      <c r="L62" s="25"/>
      <c r="M62" s="25" t="s">
        <v>240</v>
      </c>
      <c r="N62" s="25" t="s">
        <v>240</v>
      </c>
      <c r="O62" s="25"/>
      <c r="P62" s="26" t="s">
        <v>240</v>
      </c>
      <c r="Q62" s="1"/>
      <c r="R62" s="1"/>
      <c r="S62" s="7"/>
      <c r="T62" s="8"/>
      <c r="U62" s="8"/>
      <c r="V62" s="8" t="s">
        <v>3</v>
      </c>
      <c r="W62" s="8"/>
      <c r="X62" s="8"/>
      <c r="Y62" s="8" t="s">
        <v>3</v>
      </c>
      <c r="Z62" s="9" t="s">
        <v>3</v>
      </c>
      <c r="AA62" s="4" t="s">
        <v>4</v>
      </c>
    </row>
    <row r="63" spans="1:27" s="17" customFormat="1" ht="31.2" customHeight="1" x14ac:dyDescent="0.2">
      <c r="A63" s="3">
        <v>28</v>
      </c>
      <c r="B63" s="14" t="s">
        <v>192</v>
      </c>
      <c r="C63" s="2" t="s">
        <v>46</v>
      </c>
      <c r="D63" s="2" t="s">
        <v>52</v>
      </c>
      <c r="E63" s="33" t="s">
        <v>50</v>
      </c>
      <c r="F63" s="23" t="s">
        <v>414</v>
      </c>
      <c r="G63" s="23" t="s">
        <v>308</v>
      </c>
      <c r="H63" s="24" t="s">
        <v>240</v>
      </c>
      <c r="I63" s="25"/>
      <c r="J63" s="26"/>
      <c r="K63" s="24" t="s">
        <v>240</v>
      </c>
      <c r="L63" s="25"/>
      <c r="M63" s="25" t="s">
        <v>240</v>
      </c>
      <c r="N63" s="25"/>
      <c r="O63" s="25"/>
      <c r="P63" s="26"/>
      <c r="Q63" s="1" t="s">
        <v>240</v>
      </c>
      <c r="R63" s="1"/>
      <c r="S63" s="7"/>
      <c r="T63" s="8"/>
      <c r="U63" s="8"/>
      <c r="V63" s="8"/>
      <c r="W63" s="8" t="s">
        <v>3</v>
      </c>
      <c r="X63" s="8"/>
      <c r="Y63" s="8" t="s">
        <v>3</v>
      </c>
      <c r="Z63" s="9" t="s">
        <v>3</v>
      </c>
      <c r="AA63" s="4" t="s">
        <v>4</v>
      </c>
    </row>
    <row r="64" spans="1:27" s="17" customFormat="1" ht="31.2" customHeight="1" x14ac:dyDescent="0.2">
      <c r="A64" s="3">
        <v>28</v>
      </c>
      <c r="B64" s="14" t="s">
        <v>192</v>
      </c>
      <c r="C64" s="2" t="s">
        <v>46</v>
      </c>
      <c r="D64" s="2" t="s">
        <v>52</v>
      </c>
      <c r="E64" s="33" t="s">
        <v>50</v>
      </c>
      <c r="F64" s="23" t="s">
        <v>415</v>
      </c>
      <c r="G64" s="23" t="s">
        <v>309</v>
      </c>
      <c r="H64" s="24"/>
      <c r="I64" s="25" t="s">
        <v>240</v>
      </c>
      <c r="J64" s="26"/>
      <c r="K64" s="24" t="s">
        <v>240</v>
      </c>
      <c r="L64" s="25"/>
      <c r="M64" s="25" t="s">
        <v>240</v>
      </c>
      <c r="N64" s="25"/>
      <c r="O64" s="25"/>
      <c r="P64" s="26" t="s">
        <v>240</v>
      </c>
      <c r="Q64" s="1" t="s">
        <v>240</v>
      </c>
      <c r="R64" s="1"/>
      <c r="S64" s="7"/>
      <c r="T64" s="8"/>
      <c r="U64" s="8"/>
      <c r="V64" s="8"/>
      <c r="W64" s="8" t="s">
        <v>3</v>
      </c>
      <c r="X64" s="8"/>
      <c r="Y64" s="8" t="s">
        <v>3</v>
      </c>
      <c r="Z64" s="9" t="s">
        <v>3</v>
      </c>
      <c r="AA64" s="4" t="s">
        <v>4</v>
      </c>
    </row>
    <row r="65" spans="1:27" s="17" customFormat="1" ht="31.2" customHeight="1" x14ac:dyDescent="0.2">
      <c r="A65" s="3">
        <v>29</v>
      </c>
      <c r="B65" s="14" t="s">
        <v>193</v>
      </c>
      <c r="C65" s="2" t="s">
        <v>57</v>
      </c>
      <c r="D65" s="2" t="s">
        <v>61</v>
      </c>
      <c r="E65" s="33" t="s">
        <v>53</v>
      </c>
      <c r="F65" s="23" t="s">
        <v>416</v>
      </c>
      <c r="G65" s="23" t="s">
        <v>296</v>
      </c>
      <c r="H65" s="24"/>
      <c r="I65" s="25" t="s">
        <v>240</v>
      </c>
      <c r="J65" s="26"/>
      <c r="K65" s="24" t="s">
        <v>240</v>
      </c>
      <c r="L65" s="25" t="s">
        <v>240</v>
      </c>
      <c r="M65" s="25" t="s">
        <v>240</v>
      </c>
      <c r="N65" s="25" t="s">
        <v>240</v>
      </c>
      <c r="O65" s="25"/>
      <c r="P65" s="26" t="s">
        <v>240</v>
      </c>
      <c r="Q65" s="1"/>
      <c r="R65" s="1"/>
      <c r="S65" s="7" t="s">
        <v>3</v>
      </c>
      <c r="T65" s="8"/>
      <c r="U65" s="8"/>
      <c r="V65" s="8"/>
      <c r="W65" s="8"/>
      <c r="X65" s="8"/>
      <c r="Y65" s="8"/>
      <c r="Z65" s="9" t="s">
        <v>3</v>
      </c>
      <c r="AA65" s="4" t="s">
        <v>4</v>
      </c>
    </row>
    <row r="66" spans="1:27" s="17" customFormat="1" ht="31.2" customHeight="1" x14ac:dyDescent="0.2">
      <c r="A66" s="3">
        <v>29</v>
      </c>
      <c r="B66" s="14" t="s">
        <v>193</v>
      </c>
      <c r="C66" s="2" t="s">
        <v>57</v>
      </c>
      <c r="D66" s="2" t="s">
        <v>61</v>
      </c>
      <c r="E66" s="33" t="s">
        <v>53</v>
      </c>
      <c r="F66" s="23" t="s">
        <v>417</v>
      </c>
      <c r="G66" s="23" t="s">
        <v>297</v>
      </c>
      <c r="H66" s="24"/>
      <c r="I66" s="25" t="s">
        <v>240</v>
      </c>
      <c r="J66" s="26"/>
      <c r="K66" s="24" t="s">
        <v>240</v>
      </c>
      <c r="L66" s="25" t="s">
        <v>240</v>
      </c>
      <c r="M66" s="25" t="s">
        <v>240</v>
      </c>
      <c r="N66" s="25" t="s">
        <v>240</v>
      </c>
      <c r="O66" s="25" t="s">
        <v>240</v>
      </c>
      <c r="P66" s="26" t="s">
        <v>240</v>
      </c>
      <c r="Q66" s="1" t="s">
        <v>240</v>
      </c>
      <c r="R66" s="1"/>
      <c r="S66" s="7" t="s">
        <v>3</v>
      </c>
      <c r="T66" s="8"/>
      <c r="U66" s="8"/>
      <c r="V66" s="8"/>
      <c r="W66" s="8"/>
      <c r="X66" s="8"/>
      <c r="Y66" s="8"/>
      <c r="Z66" s="9" t="s">
        <v>3</v>
      </c>
      <c r="AA66" s="4" t="s">
        <v>4</v>
      </c>
    </row>
    <row r="67" spans="1:27" s="17" customFormat="1" ht="31.2" customHeight="1" x14ac:dyDescent="0.2">
      <c r="A67" s="3">
        <v>29</v>
      </c>
      <c r="B67" s="14" t="s">
        <v>193</v>
      </c>
      <c r="C67" s="2" t="s">
        <v>57</v>
      </c>
      <c r="D67" s="2" t="s">
        <v>61</v>
      </c>
      <c r="E67" s="33" t="s">
        <v>53</v>
      </c>
      <c r="F67" s="23" t="s">
        <v>418</v>
      </c>
      <c r="G67" s="23" t="s">
        <v>298</v>
      </c>
      <c r="H67" s="24" t="s">
        <v>240</v>
      </c>
      <c r="I67" s="25"/>
      <c r="J67" s="26"/>
      <c r="K67" s="24"/>
      <c r="L67" s="25"/>
      <c r="M67" s="25"/>
      <c r="N67" s="25" t="s">
        <v>240</v>
      </c>
      <c r="O67" s="25"/>
      <c r="P67" s="26"/>
      <c r="Q67" s="1" t="s">
        <v>240</v>
      </c>
      <c r="R67" s="1"/>
      <c r="S67" s="7" t="s">
        <v>3</v>
      </c>
      <c r="T67" s="8"/>
      <c r="U67" s="8"/>
      <c r="V67" s="8"/>
      <c r="W67" s="8"/>
      <c r="X67" s="8"/>
      <c r="Y67" s="8"/>
      <c r="Z67" s="9" t="s">
        <v>3</v>
      </c>
      <c r="AA67" s="4" t="s">
        <v>4</v>
      </c>
    </row>
    <row r="68" spans="1:27" s="17" customFormat="1" ht="31.2" customHeight="1" x14ac:dyDescent="0.2">
      <c r="A68" s="3">
        <v>30</v>
      </c>
      <c r="B68" s="14" t="s">
        <v>194</v>
      </c>
      <c r="C68" s="2" t="s">
        <v>58</v>
      </c>
      <c r="D68" s="2" t="s">
        <v>62</v>
      </c>
      <c r="E68" s="33" t="s">
        <v>54</v>
      </c>
      <c r="F68" s="23" t="s">
        <v>419</v>
      </c>
      <c r="G68" s="23" t="s">
        <v>341</v>
      </c>
      <c r="H68" s="24" t="s">
        <v>240</v>
      </c>
      <c r="I68" s="25"/>
      <c r="J68" s="26"/>
      <c r="K68" s="24" t="s">
        <v>240</v>
      </c>
      <c r="L68" s="25" t="s">
        <v>240</v>
      </c>
      <c r="M68" s="25" t="s">
        <v>240</v>
      </c>
      <c r="N68" s="25" t="s">
        <v>240</v>
      </c>
      <c r="O68" s="25" t="s">
        <v>240</v>
      </c>
      <c r="P68" s="26" t="s">
        <v>240</v>
      </c>
      <c r="Q68" s="1" t="s">
        <v>240</v>
      </c>
      <c r="R68" s="1"/>
      <c r="S68" s="7"/>
      <c r="T68" s="8"/>
      <c r="U68" s="8"/>
      <c r="V68" s="8"/>
      <c r="W68" s="8"/>
      <c r="X68" s="8" t="s">
        <v>3</v>
      </c>
      <c r="Y68" s="8" t="s">
        <v>3</v>
      </c>
      <c r="Z68" s="9" t="s">
        <v>3</v>
      </c>
      <c r="AA68" s="4" t="s">
        <v>4</v>
      </c>
    </row>
    <row r="69" spans="1:27" s="17" customFormat="1" ht="31.2" customHeight="1" x14ac:dyDescent="0.2">
      <c r="A69" s="3">
        <v>30</v>
      </c>
      <c r="B69" s="14" t="s">
        <v>194</v>
      </c>
      <c r="C69" s="2" t="s">
        <v>58</v>
      </c>
      <c r="D69" s="2" t="s">
        <v>62</v>
      </c>
      <c r="E69" s="33" t="s">
        <v>54</v>
      </c>
      <c r="F69" s="23" t="s">
        <v>420</v>
      </c>
      <c r="G69" s="23" t="s">
        <v>342</v>
      </c>
      <c r="H69" s="24"/>
      <c r="I69" s="25"/>
      <c r="J69" s="26" t="s">
        <v>240</v>
      </c>
      <c r="K69" s="24" t="s">
        <v>240</v>
      </c>
      <c r="L69" s="25" t="s">
        <v>240</v>
      </c>
      <c r="M69" s="25" t="s">
        <v>240</v>
      </c>
      <c r="N69" s="25" t="s">
        <v>240</v>
      </c>
      <c r="O69" s="25" t="s">
        <v>240</v>
      </c>
      <c r="P69" s="26" t="s">
        <v>240</v>
      </c>
      <c r="Q69" s="1" t="s">
        <v>240</v>
      </c>
      <c r="R69" s="1"/>
      <c r="S69" s="7"/>
      <c r="T69" s="8"/>
      <c r="U69" s="8"/>
      <c r="V69" s="8"/>
      <c r="W69" s="8"/>
      <c r="X69" s="8" t="s">
        <v>3</v>
      </c>
      <c r="Y69" s="8" t="s">
        <v>3</v>
      </c>
      <c r="Z69" s="9" t="s">
        <v>3</v>
      </c>
      <c r="AA69" s="4" t="s">
        <v>4</v>
      </c>
    </row>
    <row r="70" spans="1:27" s="17" customFormat="1" ht="31.2" customHeight="1" x14ac:dyDescent="0.2">
      <c r="A70" s="3">
        <v>31</v>
      </c>
      <c r="B70" s="14" t="s">
        <v>195</v>
      </c>
      <c r="C70" s="2" t="s">
        <v>59</v>
      </c>
      <c r="D70" s="2" t="s">
        <v>63</v>
      </c>
      <c r="E70" s="33" t="s">
        <v>55</v>
      </c>
      <c r="F70" s="23" t="s">
        <v>422</v>
      </c>
      <c r="G70" s="23" t="s">
        <v>330</v>
      </c>
      <c r="H70" s="24"/>
      <c r="I70" s="25" t="s">
        <v>240</v>
      </c>
      <c r="J70" s="26"/>
      <c r="K70" s="24" t="s">
        <v>240</v>
      </c>
      <c r="L70" s="25" t="s">
        <v>240</v>
      </c>
      <c r="M70" s="25" t="s">
        <v>240</v>
      </c>
      <c r="N70" s="25" t="s">
        <v>240</v>
      </c>
      <c r="O70" s="25" t="s">
        <v>240</v>
      </c>
      <c r="P70" s="26" t="s">
        <v>240</v>
      </c>
      <c r="Q70" s="1"/>
      <c r="R70" s="1"/>
      <c r="S70" s="7" t="s">
        <v>3</v>
      </c>
      <c r="T70" s="8"/>
      <c r="U70" s="8"/>
      <c r="V70" s="8"/>
      <c r="W70" s="8" t="s">
        <v>3</v>
      </c>
      <c r="X70" s="8"/>
      <c r="Y70" s="8"/>
      <c r="Z70" s="9" t="s">
        <v>3</v>
      </c>
      <c r="AA70" s="4" t="s">
        <v>4</v>
      </c>
    </row>
    <row r="71" spans="1:27" s="17" customFormat="1" ht="31.2" customHeight="1" x14ac:dyDescent="0.2">
      <c r="A71" s="3">
        <v>31</v>
      </c>
      <c r="B71" s="14" t="s">
        <v>195</v>
      </c>
      <c r="C71" s="2" t="s">
        <v>59</v>
      </c>
      <c r="D71" s="2" t="s">
        <v>63</v>
      </c>
      <c r="E71" s="33" t="s">
        <v>55</v>
      </c>
      <c r="F71" s="23" t="s">
        <v>421</v>
      </c>
      <c r="G71" s="23" t="s">
        <v>331</v>
      </c>
      <c r="H71" s="24"/>
      <c r="I71" s="25" t="s">
        <v>240</v>
      </c>
      <c r="J71" s="26"/>
      <c r="K71" s="24" t="s">
        <v>240</v>
      </c>
      <c r="L71" s="25" t="s">
        <v>240</v>
      </c>
      <c r="M71" s="25" t="s">
        <v>240</v>
      </c>
      <c r="N71" s="25"/>
      <c r="O71" s="25"/>
      <c r="P71" s="26" t="s">
        <v>240</v>
      </c>
      <c r="Q71" s="1"/>
      <c r="R71" s="1"/>
      <c r="S71" s="7" t="s">
        <v>3</v>
      </c>
      <c r="T71" s="8"/>
      <c r="U71" s="8"/>
      <c r="V71" s="8"/>
      <c r="W71" s="8" t="s">
        <v>3</v>
      </c>
      <c r="X71" s="8"/>
      <c r="Y71" s="8"/>
      <c r="Z71" s="9" t="s">
        <v>3</v>
      </c>
      <c r="AA71" s="4" t="s">
        <v>4</v>
      </c>
    </row>
    <row r="72" spans="1:27" s="17" customFormat="1" ht="31.2" customHeight="1" x14ac:dyDescent="0.2">
      <c r="A72" s="3">
        <v>32</v>
      </c>
      <c r="B72" s="14" t="s">
        <v>196</v>
      </c>
      <c r="C72" s="2" t="s">
        <v>60</v>
      </c>
      <c r="D72" s="2" t="s">
        <v>64</v>
      </c>
      <c r="E72" s="33" t="s">
        <v>56</v>
      </c>
      <c r="F72" s="23" t="s">
        <v>423</v>
      </c>
      <c r="G72" s="23" t="s">
        <v>254</v>
      </c>
      <c r="H72" s="24" t="s">
        <v>240</v>
      </c>
      <c r="I72" s="25"/>
      <c r="J72" s="26"/>
      <c r="K72" s="24" t="s">
        <v>240</v>
      </c>
      <c r="L72" s="25" t="s">
        <v>240</v>
      </c>
      <c r="M72" s="25"/>
      <c r="N72" s="25" t="s">
        <v>240</v>
      </c>
      <c r="O72" s="25"/>
      <c r="P72" s="26" t="s">
        <v>240</v>
      </c>
      <c r="Q72" s="1" t="s">
        <v>240</v>
      </c>
      <c r="R72" s="1"/>
      <c r="S72" s="7" t="s">
        <v>3</v>
      </c>
      <c r="T72" s="8"/>
      <c r="U72" s="8"/>
      <c r="V72" s="8"/>
      <c r="W72" s="8"/>
      <c r="X72" s="8"/>
      <c r="Y72" s="8"/>
      <c r="Z72" s="9" t="s">
        <v>3</v>
      </c>
      <c r="AA72" s="4" t="s">
        <v>4</v>
      </c>
    </row>
    <row r="73" spans="1:27" s="17" customFormat="1" ht="31.2" customHeight="1" x14ac:dyDescent="0.2">
      <c r="A73" s="3">
        <v>32</v>
      </c>
      <c r="B73" s="14" t="s">
        <v>196</v>
      </c>
      <c r="C73" s="2" t="s">
        <v>60</v>
      </c>
      <c r="D73" s="2" t="s">
        <v>64</v>
      </c>
      <c r="E73" s="33" t="s">
        <v>56</v>
      </c>
      <c r="F73" s="23" t="s">
        <v>424</v>
      </c>
      <c r="G73" s="23" t="s">
        <v>255</v>
      </c>
      <c r="H73" s="24"/>
      <c r="I73" s="25"/>
      <c r="J73" s="26" t="s">
        <v>240</v>
      </c>
      <c r="K73" s="24" t="s">
        <v>240</v>
      </c>
      <c r="L73" s="25" t="s">
        <v>240</v>
      </c>
      <c r="M73" s="25" t="s">
        <v>240</v>
      </c>
      <c r="N73" s="25" t="s">
        <v>240</v>
      </c>
      <c r="O73" s="25" t="s">
        <v>240</v>
      </c>
      <c r="P73" s="26" t="s">
        <v>240</v>
      </c>
      <c r="Q73" s="1" t="s">
        <v>240</v>
      </c>
      <c r="R73" s="1"/>
      <c r="S73" s="7" t="s">
        <v>3</v>
      </c>
      <c r="T73" s="8"/>
      <c r="U73" s="8"/>
      <c r="V73" s="8"/>
      <c r="W73" s="8"/>
      <c r="X73" s="8"/>
      <c r="Y73" s="8"/>
      <c r="Z73" s="9" t="s">
        <v>3</v>
      </c>
      <c r="AA73" s="4" t="s">
        <v>4</v>
      </c>
    </row>
    <row r="74" spans="1:27" s="17" customFormat="1" ht="31.2" customHeight="1" x14ac:dyDescent="0.2">
      <c r="A74" s="3">
        <v>33</v>
      </c>
      <c r="B74" s="14" t="s">
        <v>197</v>
      </c>
      <c r="C74" s="2" t="s">
        <v>74</v>
      </c>
      <c r="D74" s="2" t="s">
        <v>75</v>
      </c>
      <c r="E74" s="33" t="s">
        <v>65</v>
      </c>
      <c r="F74" s="23" t="s">
        <v>425</v>
      </c>
      <c r="G74" s="23" t="s">
        <v>343</v>
      </c>
      <c r="H74" s="24"/>
      <c r="I74" s="25" t="s">
        <v>240</v>
      </c>
      <c r="J74" s="26"/>
      <c r="K74" s="24" t="s">
        <v>240</v>
      </c>
      <c r="L74" s="25" t="s">
        <v>240</v>
      </c>
      <c r="M74" s="25" t="s">
        <v>240</v>
      </c>
      <c r="N74" s="25" t="s">
        <v>240</v>
      </c>
      <c r="O74" s="25" t="s">
        <v>240</v>
      </c>
      <c r="P74" s="26" t="s">
        <v>240</v>
      </c>
      <c r="Q74" s="1"/>
      <c r="R74" s="1"/>
      <c r="S74" s="7"/>
      <c r="T74" s="8"/>
      <c r="U74" s="8" t="s">
        <v>3</v>
      </c>
      <c r="V74" s="8"/>
      <c r="W74" s="8"/>
      <c r="X74" s="8"/>
      <c r="Y74" s="8"/>
      <c r="Z74" s="9"/>
      <c r="AA74" s="6"/>
    </row>
    <row r="75" spans="1:27" s="17" customFormat="1" ht="31.2" customHeight="1" x14ac:dyDescent="0.2">
      <c r="A75" s="3">
        <v>33</v>
      </c>
      <c r="B75" s="14" t="s">
        <v>197</v>
      </c>
      <c r="C75" s="2" t="s">
        <v>74</v>
      </c>
      <c r="D75" s="2" t="s">
        <v>75</v>
      </c>
      <c r="E75" s="33" t="s">
        <v>65</v>
      </c>
      <c r="F75" s="23" t="s">
        <v>426</v>
      </c>
      <c r="G75" s="23" t="s">
        <v>344</v>
      </c>
      <c r="H75" s="24"/>
      <c r="I75" s="25" t="s">
        <v>240</v>
      </c>
      <c r="J75" s="26"/>
      <c r="K75" s="24" t="s">
        <v>240</v>
      </c>
      <c r="L75" s="25" t="s">
        <v>240</v>
      </c>
      <c r="M75" s="25"/>
      <c r="N75" s="25"/>
      <c r="O75" s="25"/>
      <c r="P75" s="26" t="s">
        <v>240</v>
      </c>
      <c r="Q75" s="1"/>
      <c r="R75" s="1"/>
      <c r="S75" s="7"/>
      <c r="T75" s="8"/>
      <c r="U75" s="8" t="s">
        <v>3</v>
      </c>
      <c r="V75" s="8"/>
      <c r="W75" s="8"/>
      <c r="X75" s="8"/>
      <c r="Y75" s="8"/>
      <c r="Z75" s="9"/>
      <c r="AA75" s="6"/>
    </row>
    <row r="76" spans="1:27" s="17" customFormat="1" ht="31.2" customHeight="1" x14ac:dyDescent="0.2">
      <c r="A76" s="3">
        <v>34</v>
      </c>
      <c r="B76" s="14" t="s">
        <v>198</v>
      </c>
      <c r="C76" s="2" t="s">
        <v>72</v>
      </c>
      <c r="D76" s="2" t="s">
        <v>73</v>
      </c>
      <c r="E76" s="33" t="s">
        <v>66</v>
      </c>
      <c r="F76" s="23" t="s">
        <v>427</v>
      </c>
      <c r="G76" s="23" t="s">
        <v>290</v>
      </c>
      <c r="H76" s="24" t="s">
        <v>240</v>
      </c>
      <c r="I76" s="25"/>
      <c r="J76" s="26"/>
      <c r="K76" s="24" t="s">
        <v>240</v>
      </c>
      <c r="L76" s="25"/>
      <c r="M76" s="25"/>
      <c r="N76" s="25"/>
      <c r="O76" s="25"/>
      <c r="P76" s="26"/>
      <c r="Q76" s="1" t="s">
        <v>240</v>
      </c>
      <c r="R76" s="1"/>
      <c r="S76" s="7" t="s">
        <v>3</v>
      </c>
      <c r="T76" s="8"/>
      <c r="U76" s="8" t="s">
        <v>3</v>
      </c>
      <c r="V76" s="8"/>
      <c r="W76" s="8" t="s">
        <v>3</v>
      </c>
      <c r="X76" s="8" t="s">
        <v>3</v>
      </c>
      <c r="Y76" s="8"/>
      <c r="Z76" s="9" t="s">
        <v>3</v>
      </c>
      <c r="AA76" s="4" t="s">
        <v>4</v>
      </c>
    </row>
    <row r="77" spans="1:27" s="17" customFormat="1" ht="31.2" customHeight="1" x14ac:dyDescent="0.2">
      <c r="A77" s="3">
        <v>34</v>
      </c>
      <c r="B77" s="14" t="s">
        <v>198</v>
      </c>
      <c r="C77" s="2" t="s">
        <v>72</v>
      </c>
      <c r="D77" s="2" t="s">
        <v>73</v>
      </c>
      <c r="E77" s="33" t="s">
        <v>66</v>
      </c>
      <c r="F77" s="23" t="s">
        <v>428</v>
      </c>
      <c r="G77" s="23" t="s">
        <v>291</v>
      </c>
      <c r="H77" s="24"/>
      <c r="I77" s="25" t="s">
        <v>240</v>
      </c>
      <c r="J77" s="26"/>
      <c r="K77" s="24" t="s">
        <v>240</v>
      </c>
      <c r="L77" s="25"/>
      <c r="M77" s="25" t="s">
        <v>240</v>
      </c>
      <c r="N77" s="25"/>
      <c r="O77" s="25"/>
      <c r="P77" s="26"/>
      <c r="Q77" s="1" t="s">
        <v>240</v>
      </c>
      <c r="R77" s="1"/>
      <c r="S77" s="7" t="s">
        <v>3</v>
      </c>
      <c r="T77" s="8"/>
      <c r="U77" s="8" t="s">
        <v>3</v>
      </c>
      <c r="V77" s="8"/>
      <c r="W77" s="8" t="s">
        <v>3</v>
      </c>
      <c r="X77" s="8" t="s">
        <v>3</v>
      </c>
      <c r="Y77" s="8"/>
      <c r="Z77" s="9" t="s">
        <v>3</v>
      </c>
      <c r="AA77" s="4" t="s">
        <v>4</v>
      </c>
    </row>
    <row r="78" spans="1:27" s="17" customFormat="1" ht="31.2" customHeight="1" x14ac:dyDescent="0.2">
      <c r="A78" s="3">
        <v>34</v>
      </c>
      <c r="B78" s="14" t="s">
        <v>198</v>
      </c>
      <c r="C78" s="2" t="s">
        <v>72</v>
      </c>
      <c r="D78" s="2" t="s">
        <v>73</v>
      </c>
      <c r="E78" s="33" t="s">
        <v>66</v>
      </c>
      <c r="F78" s="23" t="s">
        <v>429</v>
      </c>
      <c r="G78" s="23" t="s">
        <v>292</v>
      </c>
      <c r="H78" s="24"/>
      <c r="I78" s="25"/>
      <c r="J78" s="26" t="s">
        <v>240</v>
      </c>
      <c r="K78" s="24" t="s">
        <v>240</v>
      </c>
      <c r="L78" s="25" t="s">
        <v>240</v>
      </c>
      <c r="M78" s="25" t="s">
        <v>240</v>
      </c>
      <c r="N78" s="25" t="s">
        <v>240</v>
      </c>
      <c r="O78" s="25" t="s">
        <v>240</v>
      </c>
      <c r="P78" s="26" t="s">
        <v>240</v>
      </c>
      <c r="Q78" s="1"/>
      <c r="R78" s="1"/>
      <c r="S78" s="7" t="s">
        <v>3</v>
      </c>
      <c r="T78" s="8"/>
      <c r="U78" s="8" t="s">
        <v>3</v>
      </c>
      <c r="V78" s="8"/>
      <c r="W78" s="8" t="s">
        <v>3</v>
      </c>
      <c r="X78" s="8" t="s">
        <v>3</v>
      </c>
      <c r="Y78" s="8"/>
      <c r="Z78" s="9" t="s">
        <v>3</v>
      </c>
      <c r="AA78" s="4" t="s">
        <v>4</v>
      </c>
    </row>
    <row r="79" spans="1:27" s="17" customFormat="1" ht="31.2" customHeight="1" x14ac:dyDescent="0.2">
      <c r="A79" s="3">
        <v>35</v>
      </c>
      <c r="B79" s="14" t="s">
        <v>199</v>
      </c>
      <c r="C79" s="2" t="s">
        <v>157</v>
      </c>
      <c r="D79" s="2" t="s">
        <v>158</v>
      </c>
      <c r="E79" s="33" t="s">
        <v>159</v>
      </c>
      <c r="F79" s="23" t="s">
        <v>430</v>
      </c>
      <c r="G79" s="23" t="s">
        <v>306</v>
      </c>
      <c r="H79" s="24" t="s">
        <v>240</v>
      </c>
      <c r="I79" s="25"/>
      <c r="J79" s="26"/>
      <c r="K79" s="24" t="s">
        <v>240</v>
      </c>
      <c r="L79" s="25"/>
      <c r="M79" s="25" t="s">
        <v>240</v>
      </c>
      <c r="N79" s="25"/>
      <c r="O79" s="25"/>
      <c r="P79" s="26"/>
      <c r="Q79" s="1"/>
      <c r="R79" s="1"/>
      <c r="S79" s="7" t="s">
        <v>3</v>
      </c>
      <c r="T79" s="8"/>
      <c r="U79" s="8" t="s">
        <v>3</v>
      </c>
      <c r="V79" s="8"/>
      <c r="W79" s="8" t="s">
        <v>3</v>
      </c>
      <c r="X79" s="8" t="s">
        <v>3</v>
      </c>
      <c r="Y79" s="8"/>
      <c r="Z79" s="9" t="s">
        <v>3</v>
      </c>
      <c r="AA79" s="4" t="s">
        <v>4</v>
      </c>
    </row>
    <row r="80" spans="1:27" s="17" customFormat="1" ht="31.2" customHeight="1" x14ac:dyDescent="0.2">
      <c r="A80" s="3">
        <v>35</v>
      </c>
      <c r="B80" s="14" t="s">
        <v>199</v>
      </c>
      <c r="C80" s="2" t="s">
        <v>157</v>
      </c>
      <c r="D80" s="2" t="s">
        <v>158</v>
      </c>
      <c r="E80" s="33" t="s">
        <v>159</v>
      </c>
      <c r="F80" s="23" t="s">
        <v>431</v>
      </c>
      <c r="G80" s="23" t="s">
        <v>307</v>
      </c>
      <c r="H80" s="24"/>
      <c r="I80" s="25" t="s">
        <v>240</v>
      </c>
      <c r="J80" s="26"/>
      <c r="K80" s="24" t="s">
        <v>240</v>
      </c>
      <c r="L80" s="25"/>
      <c r="M80" s="25"/>
      <c r="N80" s="25"/>
      <c r="O80" s="25"/>
      <c r="P80" s="26" t="s">
        <v>240</v>
      </c>
      <c r="Q80" s="1"/>
      <c r="R80" s="1"/>
      <c r="S80" s="7" t="s">
        <v>3</v>
      </c>
      <c r="T80" s="8"/>
      <c r="U80" s="8" t="s">
        <v>3</v>
      </c>
      <c r="V80" s="8"/>
      <c r="W80" s="8" t="s">
        <v>3</v>
      </c>
      <c r="X80" s="8" t="s">
        <v>3</v>
      </c>
      <c r="Y80" s="8"/>
      <c r="Z80" s="9" t="s">
        <v>3</v>
      </c>
      <c r="AA80" s="4" t="s">
        <v>4</v>
      </c>
    </row>
    <row r="81" spans="1:27" s="17" customFormat="1" ht="31.2" customHeight="1" x14ac:dyDescent="0.2">
      <c r="A81" s="3">
        <v>36</v>
      </c>
      <c r="B81" s="14" t="s">
        <v>200</v>
      </c>
      <c r="C81" s="2" t="s">
        <v>70</v>
      </c>
      <c r="D81" s="2" t="s">
        <v>71</v>
      </c>
      <c r="E81" s="33" t="s">
        <v>247</v>
      </c>
      <c r="F81" s="23" t="s">
        <v>432</v>
      </c>
      <c r="G81" s="23" t="s">
        <v>336</v>
      </c>
      <c r="H81" s="24" t="s">
        <v>240</v>
      </c>
      <c r="I81" s="25"/>
      <c r="J81" s="26"/>
      <c r="K81" s="24" t="s">
        <v>240</v>
      </c>
      <c r="L81" s="25"/>
      <c r="M81" s="25"/>
      <c r="N81" s="25"/>
      <c r="O81" s="25"/>
      <c r="P81" s="26"/>
      <c r="Q81" s="1"/>
      <c r="R81" s="1"/>
      <c r="S81" s="7" t="s">
        <v>3</v>
      </c>
      <c r="T81" s="8"/>
      <c r="U81" s="8"/>
      <c r="V81" s="8"/>
      <c r="W81" s="8"/>
      <c r="X81" s="8"/>
      <c r="Y81" s="8"/>
      <c r="Z81" s="9" t="s">
        <v>3</v>
      </c>
      <c r="AA81" s="4" t="s">
        <v>4</v>
      </c>
    </row>
    <row r="82" spans="1:27" s="17" customFormat="1" ht="31.2" customHeight="1" x14ac:dyDescent="0.2">
      <c r="A82" s="3">
        <v>36</v>
      </c>
      <c r="B82" s="14" t="s">
        <v>200</v>
      </c>
      <c r="C82" s="2" t="s">
        <v>70</v>
      </c>
      <c r="D82" s="2" t="s">
        <v>71</v>
      </c>
      <c r="E82" s="33" t="s">
        <v>247</v>
      </c>
      <c r="F82" s="23" t="s">
        <v>433</v>
      </c>
      <c r="G82" s="23" t="s">
        <v>526</v>
      </c>
      <c r="H82" s="24"/>
      <c r="I82" s="25"/>
      <c r="J82" s="26" t="s">
        <v>240</v>
      </c>
      <c r="K82" s="24"/>
      <c r="L82" s="25"/>
      <c r="M82" s="25" t="s">
        <v>240</v>
      </c>
      <c r="N82" s="25" t="s">
        <v>240</v>
      </c>
      <c r="O82" s="25" t="s">
        <v>240</v>
      </c>
      <c r="P82" s="26" t="s">
        <v>240</v>
      </c>
      <c r="Q82" s="1"/>
      <c r="R82" s="1"/>
      <c r="S82" s="7" t="s">
        <v>3</v>
      </c>
      <c r="T82" s="8"/>
      <c r="U82" s="8"/>
      <c r="V82" s="8"/>
      <c r="W82" s="8"/>
      <c r="X82" s="8"/>
      <c r="Y82" s="8"/>
      <c r="Z82" s="9" t="s">
        <v>3</v>
      </c>
      <c r="AA82" s="4" t="s">
        <v>4</v>
      </c>
    </row>
    <row r="83" spans="1:27" s="17" customFormat="1" ht="31.2" customHeight="1" x14ac:dyDescent="0.2">
      <c r="A83" s="3">
        <v>37</v>
      </c>
      <c r="B83" s="14" t="s">
        <v>201</v>
      </c>
      <c r="C83" s="2" t="s">
        <v>68</v>
      </c>
      <c r="D83" s="2" t="s">
        <v>69</v>
      </c>
      <c r="E83" s="33" t="s">
        <v>67</v>
      </c>
      <c r="F83" s="23" t="s">
        <v>434</v>
      </c>
      <c r="G83" s="23" t="s">
        <v>327</v>
      </c>
      <c r="H83" s="24" t="s">
        <v>240</v>
      </c>
      <c r="I83" s="25"/>
      <c r="J83" s="26"/>
      <c r="K83" s="24"/>
      <c r="L83" s="25"/>
      <c r="M83" s="25"/>
      <c r="N83" s="25" t="s">
        <v>240</v>
      </c>
      <c r="O83" s="25" t="s">
        <v>240</v>
      </c>
      <c r="P83" s="26" t="s">
        <v>240</v>
      </c>
      <c r="Q83" s="1"/>
      <c r="R83" s="1"/>
      <c r="S83" s="7" t="s">
        <v>3</v>
      </c>
      <c r="T83" s="8"/>
      <c r="U83" s="8"/>
      <c r="V83" s="8"/>
      <c r="W83" s="8"/>
      <c r="X83" s="8"/>
      <c r="Y83" s="8"/>
      <c r="Z83" s="9"/>
      <c r="AA83" s="6"/>
    </row>
    <row r="84" spans="1:27" s="17" customFormat="1" ht="31.2" customHeight="1" x14ac:dyDescent="0.2">
      <c r="A84" s="3">
        <v>37</v>
      </c>
      <c r="B84" s="14" t="s">
        <v>201</v>
      </c>
      <c r="C84" s="2" t="s">
        <v>68</v>
      </c>
      <c r="D84" s="2" t="s">
        <v>69</v>
      </c>
      <c r="E84" s="33" t="s">
        <v>67</v>
      </c>
      <c r="F84" s="23" t="s">
        <v>435</v>
      </c>
      <c r="G84" s="23" t="s">
        <v>527</v>
      </c>
      <c r="H84" s="24"/>
      <c r="I84" s="25"/>
      <c r="J84" s="26" t="s">
        <v>240</v>
      </c>
      <c r="K84" s="24"/>
      <c r="L84" s="25"/>
      <c r="M84" s="25" t="s">
        <v>240</v>
      </c>
      <c r="N84" s="25" t="s">
        <v>240</v>
      </c>
      <c r="O84" s="25" t="s">
        <v>240</v>
      </c>
      <c r="P84" s="26" t="s">
        <v>240</v>
      </c>
      <c r="Q84" s="1"/>
      <c r="R84" s="1"/>
      <c r="S84" s="7" t="s">
        <v>3</v>
      </c>
      <c r="T84" s="8"/>
      <c r="U84" s="8"/>
      <c r="V84" s="8"/>
      <c r="W84" s="8"/>
      <c r="X84" s="8"/>
      <c r="Y84" s="8"/>
      <c r="Z84" s="9"/>
      <c r="AA84" s="6"/>
    </row>
    <row r="85" spans="1:27" s="17" customFormat="1" ht="31.2" customHeight="1" x14ac:dyDescent="0.2">
      <c r="A85" s="3">
        <v>38</v>
      </c>
      <c r="B85" s="14" t="s">
        <v>202</v>
      </c>
      <c r="C85" s="2" t="s">
        <v>68</v>
      </c>
      <c r="D85" s="2" t="s">
        <v>77</v>
      </c>
      <c r="E85" s="33" t="s">
        <v>76</v>
      </c>
      <c r="F85" s="23" t="s">
        <v>436</v>
      </c>
      <c r="G85" s="23" t="s">
        <v>315</v>
      </c>
      <c r="H85" s="24"/>
      <c r="I85" s="25" t="s">
        <v>240</v>
      </c>
      <c r="J85" s="26"/>
      <c r="K85" s="24" t="s">
        <v>240</v>
      </c>
      <c r="L85" s="25"/>
      <c r="M85" s="25" t="s">
        <v>240</v>
      </c>
      <c r="N85" s="25"/>
      <c r="O85" s="25"/>
      <c r="P85" s="26" t="s">
        <v>240</v>
      </c>
      <c r="Q85" s="1"/>
      <c r="R85" s="1"/>
      <c r="S85" s="7" t="s">
        <v>3</v>
      </c>
      <c r="T85" s="8"/>
      <c r="U85" s="8"/>
      <c r="V85" s="8"/>
      <c r="W85" s="8"/>
      <c r="X85" s="8"/>
      <c r="Y85" s="8"/>
      <c r="Z85" s="9"/>
      <c r="AA85" s="6"/>
    </row>
    <row r="86" spans="1:27" s="17" customFormat="1" ht="31.2" customHeight="1" x14ac:dyDescent="0.2">
      <c r="A86" s="3">
        <v>38</v>
      </c>
      <c r="B86" s="14" t="s">
        <v>202</v>
      </c>
      <c r="C86" s="2" t="s">
        <v>68</v>
      </c>
      <c r="D86" s="2" t="s">
        <v>77</v>
      </c>
      <c r="E86" s="33" t="s">
        <v>76</v>
      </c>
      <c r="F86" s="23" t="s">
        <v>437</v>
      </c>
      <c r="G86" s="23" t="s">
        <v>316</v>
      </c>
      <c r="H86" s="24"/>
      <c r="I86" s="25" t="s">
        <v>240</v>
      </c>
      <c r="J86" s="26"/>
      <c r="K86" s="24" t="s">
        <v>240</v>
      </c>
      <c r="L86" s="25"/>
      <c r="M86" s="25" t="s">
        <v>240</v>
      </c>
      <c r="N86" s="25"/>
      <c r="O86" s="25"/>
      <c r="P86" s="26" t="s">
        <v>240</v>
      </c>
      <c r="Q86" s="1"/>
      <c r="R86" s="1"/>
      <c r="S86" s="7" t="s">
        <v>3</v>
      </c>
      <c r="T86" s="8"/>
      <c r="U86" s="8"/>
      <c r="V86" s="8"/>
      <c r="W86" s="8"/>
      <c r="X86" s="8"/>
      <c r="Y86" s="8"/>
      <c r="Z86" s="9"/>
      <c r="AA86" s="6"/>
    </row>
    <row r="87" spans="1:27" s="17" customFormat="1" ht="31.2" customHeight="1" x14ac:dyDescent="0.2">
      <c r="A87" s="3">
        <v>39</v>
      </c>
      <c r="B87" s="14" t="s">
        <v>203</v>
      </c>
      <c r="C87" s="2" t="s">
        <v>68</v>
      </c>
      <c r="D87" s="2" t="s">
        <v>145</v>
      </c>
      <c r="E87" s="33" t="s">
        <v>146</v>
      </c>
      <c r="F87" s="23" t="s">
        <v>438</v>
      </c>
      <c r="G87" s="23" t="s">
        <v>287</v>
      </c>
      <c r="H87" s="24" t="s">
        <v>240</v>
      </c>
      <c r="I87" s="25"/>
      <c r="J87" s="26"/>
      <c r="K87" s="24" t="s">
        <v>240</v>
      </c>
      <c r="L87" s="25" t="s">
        <v>240</v>
      </c>
      <c r="M87" s="25"/>
      <c r="N87" s="25"/>
      <c r="O87" s="25"/>
      <c r="P87" s="26" t="s">
        <v>240</v>
      </c>
      <c r="Q87" s="1" t="s">
        <v>240</v>
      </c>
      <c r="R87" s="1"/>
      <c r="S87" s="7" t="s">
        <v>3</v>
      </c>
      <c r="T87" s="8"/>
      <c r="U87" s="8"/>
      <c r="V87" s="8" t="s">
        <v>3</v>
      </c>
      <c r="W87" s="8"/>
      <c r="X87" s="8"/>
      <c r="Y87" s="8"/>
      <c r="Z87" s="9"/>
      <c r="AA87" s="4" t="s">
        <v>4</v>
      </c>
    </row>
    <row r="88" spans="1:27" s="17" customFormat="1" ht="31.2" customHeight="1" x14ac:dyDescent="0.2">
      <c r="A88" s="3">
        <v>39</v>
      </c>
      <c r="B88" s="14" t="s">
        <v>203</v>
      </c>
      <c r="C88" s="2" t="s">
        <v>68</v>
      </c>
      <c r="D88" s="2" t="s">
        <v>145</v>
      </c>
      <c r="E88" s="33" t="s">
        <v>146</v>
      </c>
      <c r="F88" s="23" t="s">
        <v>480</v>
      </c>
      <c r="G88" s="23" t="s">
        <v>499</v>
      </c>
      <c r="H88" s="24"/>
      <c r="I88" s="25"/>
      <c r="J88" s="26" t="s">
        <v>240</v>
      </c>
      <c r="K88" s="24" t="s">
        <v>267</v>
      </c>
      <c r="L88" s="25" t="s">
        <v>267</v>
      </c>
      <c r="M88" s="25" t="s">
        <v>267</v>
      </c>
      <c r="N88" s="25"/>
      <c r="O88" s="25"/>
      <c r="P88" s="26" t="s">
        <v>267</v>
      </c>
      <c r="Q88" s="1"/>
      <c r="R88" s="1"/>
      <c r="S88" s="7" t="s">
        <v>3</v>
      </c>
      <c r="T88" s="8"/>
      <c r="U88" s="8"/>
      <c r="V88" s="8" t="s">
        <v>3</v>
      </c>
      <c r="W88" s="8"/>
      <c r="X88" s="8"/>
      <c r="Y88" s="8"/>
      <c r="Z88" s="9"/>
      <c r="AA88" s="4" t="s">
        <v>4</v>
      </c>
    </row>
    <row r="89" spans="1:27" s="17" customFormat="1" ht="31.2" customHeight="1" x14ac:dyDescent="0.2">
      <c r="A89" s="3">
        <v>40</v>
      </c>
      <c r="B89" s="14" t="s">
        <v>204</v>
      </c>
      <c r="C89" s="2" t="s">
        <v>83</v>
      </c>
      <c r="D89" s="2" t="s">
        <v>80</v>
      </c>
      <c r="E89" s="33" t="s">
        <v>141</v>
      </c>
      <c r="F89" s="27" t="s">
        <v>500</v>
      </c>
      <c r="G89" s="23" t="s">
        <v>349</v>
      </c>
      <c r="H89" s="24" t="s">
        <v>240</v>
      </c>
      <c r="I89" s="25" t="s">
        <v>252</v>
      </c>
      <c r="J89" s="26"/>
      <c r="K89" s="24" t="s">
        <v>240</v>
      </c>
      <c r="L89" s="25" t="s">
        <v>240</v>
      </c>
      <c r="M89" s="25" t="s">
        <v>240</v>
      </c>
      <c r="N89" s="25" t="s">
        <v>240</v>
      </c>
      <c r="O89" s="25"/>
      <c r="P89" s="26" t="s">
        <v>240</v>
      </c>
      <c r="Q89" s="1" t="s">
        <v>240</v>
      </c>
      <c r="R89" s="1" t="s">
        <v>240</v>
      </c>
      <c r="S89" s="7" t="s">
        <v>3</v>
      </c>
      <c r="T89" s="8"/>
      <c r="U89" s="8" t="s">
        <v>3</v>
      </c>
      <c r="V89" s="8"/>
      <c r="W89" s="8" t="s">
        <v>3</v>
      </c>
      <c r="X89" s="8"/>
      <c r="Y89" s="8"/>
      <c r="Z89" s="9" t="s">
        <v>3</v>
      </c>
      <c r="AA89" s="4" t="s">
        <v>4</v>
      </c>
    </row>
    <row r="90" spans="1:27" s="17" customFormat="1" ht="31.2" customHeight="1" x14ac:dyDescent="0.2">
      <c r="A90" s="3">
        <v>40</v>
      </c>
      <c r="B90" s="14" t="s">
        <v>204</v>
      </c>
      <c r="C90" s="2" t="s">
        <v>83</v>
      </c>
      <c r="D90" s="2" t="s">
        <v>80</v>
      </c>
      <c r="E90" s="33" t="s">
        <v>141</v>
      </c>
      <c r="F90" s="23" t="s">
        <v>501</v>
      </c>
      <c r="G90" s="23" t="s">
        <v>350</v>
      </c>
      <c r="H90" s="24"/>
      <c r="I90" s="25" t="s">
        <v>240</v>
      </c>
      <c r="J90" s="26"/>
      <c r="K90" s="24" t="s">
        <v>240</v>
      </c>
      <c r="L90" s="25"/>
      <c r="M90" s="25" t="s">
        <v>240</v>
      </c>
      <c r="N90" s="25" t="s">
        <v>240</v>
      </c>
      <c r="O90" s="25"/>
      <c r="P90" s="26" t="s">
        <v>240</v>
      </c>
      <c r="Q90" s="1"/>
      <c r="R90" s="1" t="s">
        <v>240</v>
      </c>
      <c r="S90" s="7" t="s">
        <v>3</v>
      </c>
      <c r="T90" s="8"/>
      <c r="U90" s="8" t="s">
        <v>3</v>
      </c>
      <c r="V90" s="8"/>
      <c r="W90" s="8" t="s">
        <v>3</v>
      </c>
      <c r="X90" s="8"/>
      <c r="Y90" s="8"/>
      <c r="Z90" s="9" t="s">
        <v>3</v>
      </c>
      <c r="AA90" s="4" t="s">
        <v>4</v>
      </c>
    </row>
    <row r="91" spans="1:27" s="17" customFormat="1" ht="31.2" customHeight="1" x14ac:dyDescent="0.2">
      <c r="A91" s="3">
        <v>40</v>
      </c>
      <c r="B91" s="14" t="s">
        <v>204</v>
      </c>
      <c r="C91" s="2" t="s">
        <v>83</v>
      </c>
      <c r="D91" s="2" t="s">
        <v>80</v>
      </c>
      <c r="E91" s="33" t="s">
        <v>141</v>
      </c>
      <c r="F91" s="23" t="s">
        <v>351</v>
      </c>
      <c r="G91" s="23" t="s">
        <v>528</v>
      </c>
      <c r="H91" s="24"/>
      <c r="I91" s="25" t="s">
        <v>240</v>
      </c>
      <c r="J91" s="26"/>
      <c r="K91" s="24"/>
      <c r="L91" s="25"/>
      <c r="M91" s="25" t="s">
        <v>240</v>
      </c>
      <c r="N91" s="25" t="s">
        <v>240</v>
      </c>
      <c r="O91" s="25"/>
      <c r="P91" s="26" t="s">
        <v>240</v>
      </c>
      <c r="Q91" s="1" t="s">
        <v>240</v>
      </c>
      <c r="R91" s="1"/>
      <c r="S91" s="7" t="s">
        <v>3</v>
      </c>
      <c r="T91" s="8"/>
      <c r="U91" s="8" t="s">
        <v>3</v>
      </c>
      <c r="V91" s="8"/>
      <c r="W91" s="8" t="s">
        <v>3</v>
      </c>
      <c r="X91" s="8"/>
      <c r="Y91" s="8"/>
      <c r="Z91" s="9" t="s">
        <v>3</v>
      </c>
      <c r="AA91" s="4" t="s">
        <v>4</v>
      </c>
    </row>
    <row r="92" spans="1:27" s="17" customFormat="1" ht="31.2" customHeight="1" x14ac:dyDescent="0.2">
      <c r="A92" s="3">
        <v>41</v>
      </c>
      <c r="B92" s="14" t="s">
        <v>205</v>
      </c>
      <c r="C92" s="2" t="s">
        <v>83</v>
      </c>
      <c r="D92" s="2" t="s">
        <v>81</v>
      </c>
      <c r="E92" s="33" t="s">
        <v>78</v>
      </c>
      <c r="F92" s="27" t="s">
        <v>500</v>
      </c>
      <c r="G92" s="23" t="s">
        <v>349</v>
      </c>
      <c r="H92" s="24" t="s">
        <v>240</v>
      </c>
      <c r="I92" s="25" t="s">
        <v>252</v>
      </c>
      <c r="J92" s="26"/>
      <c r="K92" s="24" t="s">
        <v>240</v>
      </c>
      <c r="L92" s="25" t="s">
        <v>240</v>
      </c>
      <c r="M92" s="25" t="s">
        <v>240</v>
      </c>
      <c r="N92" s="25" t="s">
        <v>240</v>
      </c>
      <c r="O92" s="25"/>
      <c r="P92" s="26" t="s">
        <v>240</v>
      </c>
      <c r="Q92" s="1" t="s">
        <v>240</v>
      </c>
      <c r="R92" s="1" t="s">
        <v>240</v>
      </c>
      <c r="S92" s="7" t="s">
        <v>3</v>
      </c>
      <c r="T92" s="8"/>
      <c r="U92" s="8" t="s">
        <v>3</v>
      </c>
      <c r="V92" s="8"/>
      <c r="W92" s="8" t="s">
        <v>3</v>
      </c>
      <c r="X92" s="8"/>
      <c r="Y92" s="8"/>
      <c r="Z92" s="9"/>
      <c r="AA92" s="4" t="s">
        <v>4</v>
      </c>
    </row>
    <row r="93" spans="1:27" s="17" customFormat="1" ht="31.2" customHeight="1" x14ac:dyDescent="0.2">
      <c r="A93" s="3">
        <v>41</v>
      </c>
      <c r="B93" s="14" t="s">
        <v>205</v>
      </c>
      <c r="C93" s="2" t="s">
        <v>83</v>
      </c>
      <c r="D93" s="2" t="s">
        <v>81</v>
      </c>
      <c r="E93" s="33" t="s">
        <v>78</v>
      </c>
      <c r="F93" s="23" t="s">
        <v>501</v>
      </c>
      <c r="G93" s="23" t="s">
        <v>350</v>
      </c>
      <c r="H93" s="24"/>
      <c r="I93" s="25" t="s">
        <v>240</v>
      </c>
      <c r="J93" s="26"/>
      <c r="K93" s="24" t="s">
        <v>240</v>
      </c>
      <c r="L93" s="25"/>
      <c r="M93" s="25" t="s">
        <v>240</v>
      </c>
      <c r="N93" s="25" t="s">
        <v>240</v>
      </c>
      <c r="O93" s="25"/>
      <c r="P93" s="26" t="s">
        <v>240</v>
      </c>
      <c r="Q93" s="1"/>
      <c r="R93" s="1" t="s">
        <v>240</v>
      </c>
      <c r="S93" s="7" t="s">
        <v>3</v>
      </c>
      <c r="T93" s="8"/>
      <c r="U93" s="8" t="s">
        <v>3</v>
      </c>
      <c r="V93" s="8"/>
      <c r="W93" s="8" t="s">
        <v>3</v>
      </c>
      <c r="X93" s="8"/>
      <c r="Y93" s="8"/>
      <c r="Z93" s="9"/>
      <c r="AA93" s="4" t="s">
        <v>4</v>
      </c>
    </row>
    <row r="94" spans="1:27" s="17" customFormat="1" ht="31.2" customHeight="1" x14ac:dyDescent="0.2">
      <c r="A94" s="3">
        <v>42</v>
      </c>
      <c r="B94" s="14" t="s">
        <v>206</v>
      </c>
      <c r="C94" s="2" t="s">
        <v>83</v>
      </c>
      <c r="D94" s="2" t="s">
        <v>82</v>
      </c>
      <c r="E94" s="33" t="s">
        <v>79</v>
      </c>
      <c r="F94" s="27" t="s">
        <v>500</v>
      </c>
      <c r="G94" s="23" t="s">
        <v>349</v>
      </c>
      <c r="H94" s="24" t="s">
        <v>240</v>
      </c>
      <c r="I94" s="25" t="s">
        <v>252</v>
      </c>
      <c r="J94" s="26"/>
      <c r="K94" s="24" t="s">
        <v>240</v>
      </c>
      <c r="L94" s="25" t="s">
        <v>240</v>
      </c>
      <c r="M94" s="25" t="s">
        <v>240</v>
      </c>
      <c r="N94" s="25" t="s">
        <v>240</v>
      </c>
      <c r="O94" s="25"/>
      <c r="P94" s="26" t="s">
        <v>240</v>
      </c>
      <c r="Q94" s="1" t="s">
        <v>240</v>
      </c>
      <c r="R94" s="1" t="s">
        <v>240</v>
      </c>
      <c r="S94" s="7" t="s">
        <v>3</v>
      </c>
      <c r="T94" s="8"/>
      <c r="U94" s="8" t="s">
        <v>3</v>
      </c>
      <c r="V94" s="8"/>
      <c r="W94" s="8" t="s">
        <v>3</v>
      </c>
      <c r="X94" s="8"/>
      <c r="Y94" s="8" t="s">
        <v>3</v>
      </c>
      <c r="Z94" s="9" t="s">
        <v>3</v>
      </c>
      <c r="AA94" s="4" t="s">
        <v>4</v>
      </c>
    </row>
    <row r="95" spans="1:27" s="17" customFormat="1" ht="31.2" customHeight="1" x14ac:dyDescent="0.2">
      <c r="A95" s="3">
        <v>42</v>
      </c>
      <c r="B95" s="14" t="s">
        <v>206</v>
      </c>
      <c r="C95" s="2" t="s">
        <v>83</v>
      </c>
      <c r="D95" s="2" t="s">
        <v>82</v>
      </c>
      <c r="E95" s="33" t="s">
        <v>79</v>
      </c>
      <c r="F95" s="23" t="s">
        <v>501</v>
      </c>
      <c r="G95" s="23" t="s">
        <v>350</v>
      </c>
      <c r="H95" s="24"/>
      <c r="I95" s="25" t="s">
        <v>240</v>
      </c>
      <c r="J95" s="26"/>
      <c r="K95" s="24" t="s">
        <v>240</v>
      </c>
      <c r="L95" s="25"/>
      <c r="M95" s="25" t="s">
        <v>240</v>
      </c>
      <c r="N95" s="25" t="s">
        <v>240</v>
      </c>
      <c r="O95" s="25"/>
      <c r="P95" s="26" t="s">
        <v>240</v>
      </c>
      <c r="Q95" s="1"/>
      <c r="R95" s="1" t="s">
        <v>240</v>
      </c>
      <c r="S95" s="7" t="s">
        <v>3</v>
      </c>
      <c r="T95" s="8"/>
      <c r="U95" s="8" t="s">
        <v>3</v>
      </c>
      <c r="V95" s="8"/>
      <c r="W95" s="8" t="s">
        <v>3</v>
      </c>
      <c r="X95" s="8"/>
      <c r="Y95" s="8" t="s">
        <v>3</v>
      </c>
      <c r="Z95" s="9" t="s">
        <v>3</v>
      </c>
      <c r="AA95" s="4" t="s">
        <v>4</v>
      </c>
    </row>
    <row r="96" spans="1:27" s="17" customFormat="1" ht="31.2" customHeight="1" x14ac:dyDescent="0.2">
      <c r="A96" s="3">
        <v>43</v>
      </c>
      <c r="B96" s="14" t="s">
        <v>207</v>
      </c>
      <c r="C96" s="2" t="s">
        <v>83</v>
      </c>
      <c r="D96" s="2" t="s">
        <v>86</v>
      </c>
      <c r="E96" s="33" t="s">
        <v>84</v>
      </c>
      <c r="F96" s="27" t="s">
        <v>500</v>
      </c>
      <c r="G96" s="23" t="s">
        <v>349</v>
      </c>
      <c r="H96" s="24" t="s">
        <v>240</v>
      </c>
      <c r="I96" s="25" t="s">
        <v>252</v>
      </c>
      <c r="J96" s="26"/>
      <c r="K96" s="24" t="s">
        <v>240</v>
      </c>
      <c r="L96" s="25" t="s">
        <v>240</v>
      </c>
      <c r="M96" s="25" t="s">
        <v>240</v>
      </c>
      <c r="N96" s="25" t="s">
        <v>240</v>
      </c>
      <c r="O96" s="25"/>
      <c r="P96" s="26" t="s">
        <v>240</v>
      </c>
      <c r="Q96" s="1" t="s">
        <v>240</v>
      </c>
      <c r="R96" s="1" t="s">
        <v>240</v>
      </c>
      <c r="S96" s="7" t="s">
        <v>3</v>
      </c>
      <c r="T96" s="8"/>
      <c r="U96" s="8" t="s">
        <v>3</v>
      </c>
      <c r="V96" s="8"/>
      <c r="W96" s="8" t="s">
        <v>3</v>
      </c>
      <c r="X96" s="8"/>
      <c r="Y96" s="8" t="s">
        <v>3</v>
      </c>
      <c r="Z96" s="9" t="s">
        <v>3</v>
      </c>
      <c r="AA96" s="4" t="s">
        <v>4</v>
      </c>
    </row>
    <row r="97" spans="1:27" s="17" customFormat="1" ht="31.2" customHeight="1" x14ac:dyDescent="0.2">
      <c r="A97" s="3">
        <v>43</v>
      </c>
      <c r="B97" s="14" t="s">
        <v>207</v>
      </c>
      <c r="C97" s="2" t="s">
        <v>83</v>
      </c>
      <c r="D97" s="2" t="s">
        <v>86</v>
      </c>
      <c r="E97" s="33" t="s">
        <v>84</v>
      </c>
      <c r="F97" s="23" t="s">
        <v>501</v>
      </c>
      <c r="G97" s="23" t="s">
        <v>350</v>
      </c>
      <c r="H97" s="24"/>
      <c r="I97" s="25" t="s">
        <v>240</v>
      </c>
      <c r="J97" s="26"/>
      <c r="K97" s="24" t="s">
        <v>240</v>
      </c>
      <c r="L97" s="25"/>
      <c r="M97" s="25" t="s">
        <v>240</v>
      </c>
      <c r="N97" s="25" t="s">
        <v>240</v>
      </c>
      <c r="O97" s="25"/>
      <c r="P97" s="26" t="s">
        <v>240</v>
      </c>
      <c r="Q97" s="1"/>
      <c r="R97" s="1" t="s">
        <v>240</v>
      </c>
      <c r="S97" s="7" t="s">
        <v>3</v>
      </c>
      <c r="T97" s="8"/>
      <c r="U97" s="8" t="s">
        <v>3</v>
      </c>
      <c r="V97" s="8"/>
      <c r="W97" s="8" t="s">
        <v>3</v>
      </c>
      <c r="X97" s="8"/>
      <c r="Y97" s="8" t="s">
        <v>3</v>
      </c>
      <c r="Z97" s="9" t="s">
        <v>3</v>
      </c>
      <c r="AA97" s="4" t="s">
        <v>4</v>
      </c>
    </row>
    <row r="98" spans="1:27" s="17" customFormat="1" ht="31.2" customHeight="1" x14ac:dyDescent="0.2">
      <c r="A98" s="3">
        <v>43</v>
      </c>
      <c r="B98" s="14" t="s">
        <v>207</v>
      </c>
      <c r="C98" s="2" t="s">
        <v>83</v>
      </c>
      <c r="D98" s="2" t="s">
        <v>86</v>
      </c>
      <c r="E98" s="33" t="s">
        <v>84</v>
      </c>
      <c r="F98" s="23" t="s">
        <v>354</v>
      </c>
      <c r="G98" s="23" t="s">
        <v>355</v>
      </c>
      <c r="H98" s="24" t="s">
        <v>240</v>
      </c>
      <c r="I98" s="25"/>
      <c r="J98" s="26"/>
      <c r="K98" s="24" t="s">
        <v>240</v>
      </c>
      <c r="L98" s="25"/>
      <c r="M98" s="25" t="s">
        <v>240</v>
      </c>
      <c r="N98" s="25" t="s">
        <v>240</v>
      </c>
      <c r="O98" s="25"/>
      <c r="P98" s="26"/>
      <c r="Q98" s="1"/>
      <c r="R98" s="1"/>
      <c r="S98" s="7" t="s">
        <v>3</v>
      </c>
      <c r="T98" s="8"/>
      <c r="U98" s="8" t="s">
        <v>3</v>
      </c>
      <c r="V98" s="8"/>
      <c r="W98" s="8" t="s">
        <v>3</v>
      </c>
      <c r="X98" s="8"/>
      <c r="Y98" s="8" t="s">
        <v>3</v>
      </c>
      <c r="Z98" s="9" t="s">
        <v>3</v>
      </c>
      <c r="AA98" s="4" t="s">
        <v>4</v>
      </c>
    </row>
    <row r="99" spans="1:27" s="17" customFormat="1" ht="31.2" customHeight="1" x14ac:dyDescent="0.2">
      <c r="A99" s="3">
        <v>44</v>
      </c>
      <c r="B99" s="14" t="s">
        <v>208</v>
      </c>
      <c r="C99" s="2" t="s">
        <v>83</v>
      </c>
      <c r="D99" s="2" t="s">
        <v>87</v>
      </c>
      <c r="E99" s="33" t="s">
        <v>85</v>
      </c>
      <c r="F99" s="27" t="s">
        <v>500</v>
      </c>
      <c r="G99" s="23" t="s">
        <v>349</v>
      </c>
      <c r="H99" s="24" t="s">
        <v>240</v>
      </c>
      <c r="I99" s="25" t="s">
        <v>252</v>
      </c>
      <c r="J99" s="26"/>
      <c r="K99" s="24" t="s">
        <v>240</v>
      </c>
      <c r="L99" s="25" t="s">
        <v>240</v>
      </c>
      <c r="M99" s="25" t="s">
        <v>240</v>
      </c>
      <c r="N99" s="25" t="s">
        <v>240</v>
      </c>
      <c r="O99" s="25"/>
      <c r="P99" s="26" t="s">
        <v>240</v>
      </c>
      <c r="Q99" s="1" t="s">
        <v>240</v>
      </c>
      <c r="R99" s="1" t="s">
        <v>240</v>
      </c>
      <c r="S99" s="7"/>
      <c r="T99" s="8"/>
      <c r="U99" s="8" t="s">
        <v>3</v>
      </c>
      <c r="V99" s="8" t="s">
        <v>3</v>
      </c>
      <c r="W99" s="8" t="s">
        <v>3</v>
      </c>
      <c r="X99" s="8"/>
      <c r="Y99" s="8" t="s">
        <v>3</v>
      </c>
      <c r="Z99" s="9" t="s">
        <v>3</v>
      </c>
      <c r="AA99" s="4" t="s">
        <v>4</v>
      </c>
    </row>
    <row r="100" spans="1:27" s="17" customFormat="1" ht="31.2" customHeight="1" x14ac:dyDescent="0.2">
      <c r="A100" s="3">
        <v>44</v>
      </c>
      <c r="B100" s="14" t="s">
        <v>208</v>
      </c>
      <c r="C100" s="2" t="s">
        <v>83</v>
      </c>
      <c r="D100" s="2" t="s">
        <v>87</v>
      </c>
      <c r="E100" s="33" t="s">
        <v>85</v>
      </c>
      <c r="F100" s="23" t="s">
        <v>501</v>
      </c>
      <c r="G100" s="23" t="s">
        <v>350</v>
      </c>
      <c r="H100" s="24"/>
      <c r="I100" s="25" t="s">
        <v>240</v>
      </c>
      <c r="J100" s="26"/>
      <c r="K100" s="24" t="s">
        <v>240</v>
      </c>
      <c r="L100" s="25"/>
      <c r="M100" s="25" t="s">
        <v>240</v>
      </c>
      <c r="N100" s="25" t="s">
        <v>240</v>
      </c>
      <c r="O100" s="25"/>
      <c r="P100" s="26" t="s">
        <v>240</v>
      </c>
      <c r="Q100" s="1"/>
      <c r="R100" s="1" t="s">
        <v>240</v>
      </c>
      <c r="S100" s="7"/>
      <c r="T100" s="8"/>
      <c r="U100" s="8" t="s">
        <v>3</v>
      </c>
      <c r="V100" s="8" t="s">
        <v>3</v>
      </c>
      <c r="W100" s="8" t="s">
        <v>3</v>
      </c>
      <c r="X100" s="8"/>
      <c r="Y100" s="8" t="s">
        <v>3</v>
      </c>
      <c r="Z100" s="9" t="s">
        <v>3</v>
      </c>
      <c r="AA100" s="4" t="s">
        <v>4</v>
      </c>
    </row>
    <row r="101" spans="1:27" s="17" customFormat="1" ht="31.2" customHeight="1" x14ac:dyDescent="0.2">
      <c r="A101" s="3">
        <v>44</v>
      </c>
      <c r="B101" s="14" t="s">
        <v>208</v>
      </c>
      <c r="C101" s="2" t="s">
        <v>83</v>
      </c>
      <c r="D101" s="2" t="s">
        <v>87</v>
      </c>
      <c r="E101" s="33" t="s">
        <v>85</v>
      </c>
      <c r="F101" s="23" t="s">
        <v>352</v>
      </c>
      <c r="G101" s="23" t="s">
        <v>353</v>
      </c>
      <c r="H101" s="24"/>
      <c r="I101" s="25"/>
      <c r="J101" s="26" t="s">
        <v>240</v>
      </c>
      <c r="K101" s="24" t="s">
        <v>240</v>
      </c>
      <c r="L101" s="25"/>
      <c r="M101" s="25"/>
      <c r="N101" s="25"/>
      <c r="O101" s="25"/>
      <c r="P101" s="26" t="s">
        <v>240</v>
      </c>
      <c r="Q101" s="1"/>
      <c r="R101" s="1"/>
      <c r="S101" s="7"/>
      <c r="T101" s="8"/>
      <c r="U101" s="8" t="s">
        <v>3</v>
      </c>
      <c r="V101" s="8" t="s">
        <v>3</v>
      </c>
      <c r="W101" s="8" t="s">
        <v>3</v>
      </c>
      <c r="X101" s="8"/>
      <c r="Y101" s="8" t="s">
        <v>3</v>
      </c>
      <c r="Z101" s="9" t="s">
        <v>3</v>
      </c>
      <c r="AA101" s="4" t="s">
        <v>4</v>
      </c>
    </row>
    <row r="102" spans="1:27" s="17" customFormat="1" ht="31.2" customHeight="1" x14ac:dyDescent="0.2">
      <c r="A102" s="1">
        <v>45</v>
      </c>
      <c r="B102" s="5" t="s">
        <v>209</v>
      </c>
      <c r="C102" s="2" t="s">
        <v>83</v>
      </c>
      <c r="D102" s="2" t="s">
        <v>82</v>
      </c>
      <c r="E102" s="34" t="s">
        <v>88</v>
      </c>
      <c r="F102" s="23" t="s">
        <v>356</v>
      </c>
      <c r="G102" s="23" t="s">
        <v>516</v>
      </c>
      <c r="H102" s="24"/>
      <c r="I102" s="25" t="s">
        <v>240</v>
      </c>
      <c r="J102" s="26"/>
      <c r="K102" s="24" t="s">
        <v>240</v>
      </c>
      <c r="L102" s="25"/>
      <c r="M102" s="25"/>
      <c r="N102" s="25"/>
      <c r="O102" s="25"/>
      <c r="P102" s="26"/>
      <c r="Q102" s="1" t="s">
        <v>240</v>
      </c>
      <c r="R102" s="1"/>
      <c r="S102" s="7"/>
      <c r="T102" s="8"/>
      <c r="U102" s="8"/>
      <c r="V102" s="8" t="s">
        <v>3</v>
      </c>
      <c r="W102" s="8" t="s">
        <v>3</v>
      </c>
      <c r="X102" s="8"/>
      <c r="Y102" s="8"/>
      <c r="Z102" s="9"/>
      <c r="AA102" s="4" t="s">
        <v>4</v>
      </c>
    </row>
    <row r="103" spans="1:27" s="17" customFormat="1" ht="31.2" customHeight="1" x14ac:dyDescent="0.2">
      <c r="A103" s="3">
        <v>46</v>
      </c>
      <c r="B103" s="14" t="s">
        <v>210</v>
      </c>
      <c r="C103" s="2" t="s">
        <v>90</v>
      </c>
      <c r="D103" s="2" t="s">
        <v>91</v>
      </c>
      <c r="E103" s="33" t="s">
        <v>89</v>
      </c>
      <c r="F103" s="23" t="s">
        <v>439</v>
      </c>
      <c r="G103" s="23" t="s">
        <v>299</v>
      </c>
      <c r="H103" s="24" t="s">
        <v>240</v>
      </c>
      <c r="I103" s="25"/>
      <c r="J103" s="26"/>
      <c r="K103" s="24" t="s">
        <v>240</v>
      </c>
      <c r="L103" s="25"/>
      <c r="M103" s="25"/>
      <c r="N103" s="25"/>
      <c r="O103" s="25"/>
      <c r="P103" s="26"/>
      <c r="Q103" s="1" t="s">
        <v>240</v>
      </c>
      <c r="R103" s="1"/>
      <c r="S103" s="7" t="s">
        <v>3</v>
      </c>
      <c r="T103" s="8"/>
      <c r="U103" s="8"/>
      <c r="V103" s="8"/>
      <c r="W103" s="8"/>
      <c r="X103" s="8"/>
      <c r="Y103" s="8"/>
      <c r="Z103" s="9" t="s">
        <v>3</v>
      </c>
      <c r="AA103" s="4" t="s">
        <v>4</v>
      </c>
    </row>
    <row r="104" spans="1:27" s="17" customFormat="1" ht="31.2" customHeight="1" x14ac:dyDescent="0.2">
      <c r="A104" s="3">
        <v>46</v>
      </c>
      <c r="B104" s="14" t="s">
        <v>210</v>
      </c>
      <c r="C104" s="2" t="s">
        <v>90</v>
      </c>
      <c r="D104" s="2" t="s">
        <v>91</v>
      </c>
      <c r="E104" s="33" t="s">
        <v>89</v>
      </c>
      <c r="F104" s="23" t="s">
        <v>440</v>
      </c>
      <c r="G104" s="23" t="s">
        <v>300</v>
      </c>
      <c r="H104" s="24"/>
      <c r="I104" s="25" t="s">
        <v>240</v>
      </c>
      <c r="J104" s="26"/>
      <c r="K104" s="24" t="s">
        <v>240</v>
      </c>
      <c r="L104" s="25"/>
      <c r="M104" s="25"/>
      <c r="N104" s="25"/>
      <c r="O104" s="25"/>
      <c r="P104" s="26" t="s">
        <v>240</v>
      </c>
      <c r="Q104" s="1" t="s">
        <v>240</v>
      </c>
      <c r="R104" s="1"/>
      <c r="S104" s="7" t="s">
        <v>3</v>
      </c>
      <c r="T104" s="8"/>
      <c r="U104" s="8"/>
      <c r="V104" s="8"/>
      <c r="W104" s="8"/>
      <c r="X104" s="8"/>
      <c r="Y104" s="8"/>
      <c r="Z104" s="9" t="s">
        <v>3</v>
      </c>
      <c r="AA104" s="4" t="s">
        <v>4</v>
      </c>
    </row>
    <row r="105" spans="1:27" s="17" customFormat="1" ht="31.2" customHeight="1" x14ac:dyDescent="0.2">
      <c r="A105" s="3">
        <v>47</v>
      </c>
      <c r="B105" s="14" t="s">
        <v>211</v>
      </c>
      <c r="C105" s="2" t="s">
        <v>93</v>
      </c>
      <c r="D105" s="2" t="s">
        <v>94</v>
      </c>
      <c r="E105" s="33" t="s">
        <v>92</v>
      </c>
      <c r="F105" s="23" t="s">
        <v>441</v>
      </c>
      <c r="G105" s="23" t="s">
        <v>257</v>
      </c>
      <c r="H105" s="24" t="s">
        <v>240</v>
      </c>
      <c r="I105" s="25"/>
      <c r="J105" s="26"/>
      <c r="K105" s="24" t="s">
        <v>240</v>
      </c>
      <c r="L105" s="25" t="s">
        <v>240</v>
      </c>
      <c r="M105" s="25"/>
      <c r="N105" s="25"/>
      <c r="O105" s="25"/>
      <c r="P105" s="26"/>
      <c r="Q105" s="1" t="s">
        <v>240</v>
      </c>
      <c r="R105" s="1"/>
      <c r="S105" s="7" t="s">
        <v>3</v>
      </c>
      <c r="T105" s="8"/>
      <c r="U105" s="8"/>
      <c r="V105" s="8"/>
      <c r="W105" s="8"/>
      <c r="X105" s="8"/>
      <c r="Y105" s="8"/>
      <c r="Z105" s="9"/>
      <c r="AA105" s="6"/>
    </row>
    <row r="106" spans="1:27" s="17" customFormat="1" ht="31.2" customHeight="1" x14ac:dyDescent="0.2">
      <c r="A106" s="3">
        <v>47</v>
      </c>
      <c r="B106" s="14" t="s">
        <v>211</v>
      </c>
      <c r="C106" s="2" t="s">
        <v>93</v>
      </c>
      <c r="D106" s="2" t="s">
        <v>94</v>
      </c>
      <c r="E106" s="33" t="s">
        <v>92</v>
      </c>
      <c r="F106" s="23" t="s">
        <v>442</v>
      </c>
      <c r="G106" s="23" t="s">
        <v>256</v>
      </c>
      <c r="H106" s="24"/>
      <c r="I106" s="25"/>
      <c r="J106" s="26" t="s">
        <v>240</v>
      </c>
      <c r="K106" s="24" t="s">
        <v>240</v>
      </c>
      <c r="L106" s="25" t="s">
        <v>240</v>
      </c>
      <c r="M106" s="25" t="s">
        <v>240</v>
      </c>
      <c r="N106" s="25"/>
      <c r="O106" s="25"/>
      <c r="P106" s="26" t="s">
        <v>240</v>
      </c>
      <c r="Q106" s="1" t="s">
        <v>240</v>
      </c>
      <c r="R106" s="1"/>
      <c r="S106" s="7" t="s">
        <v>3</v>
      </c>
      <c r="T106" s="8"/>
      <c r="U106" s="8"/>
      <c r="V106" s="8"/>
      <c r="W106" s="8"/>
      <c r="X106" s="8"/>
      <c r="Y106" s="8"/>
      <c r="Z106" s="9"/>
      <c r="AA106" s="6"/>
    </row>
    <row r="107" spans="1:27" s="17" customFormat="1" ht="31.2" customHeight="1" x14ac:dyDescent="0.2">
      <c r="A107" s="3">
        <v>48</v>
      </c>
      <c r="B107" s="14" t="s">
        <v>212</v>
      </c>
      <c r="C107" s="2" t="s">
        <v>96</v>
      </c>
      <c r="D107" s="2" t="s">
        <v>97</v>
      </c>
      <c r="E107" s="33" t="s">
        <v>95</v>
      </c>
      <c r="F107" s="23" t="s">
        <v>443</v>
      </c>
      <c r="G107" s="23" t="s">
        <v>529</v>
      </c>
      <c r="H107" s="24" t="s">
        <v>240</v>
      </c>
      <c r="I107" s="25"/>
      <c r="J107" s="26"/>
      <c r="K107" s="24"/>
      <c r="L107" s="25"/>
      <c r="M107" s="25"/>
      <c r="N107" s="25" t="s">
        <v>240</v>
      </c>
      <c r="O107" s="25"/>
      <c r="P107" s="26"/>
      <c r="Q107" s="1" t="s">
        <v>240</v>
      </c>
      <c r="R107" s="1"/>
      <c r="S107" s="7" t="s">
        <v>3</v>
      </c>
      <c r="T107" s="8"/>
      <c r="U107" s="8"/>
      <c r="V107" s="8"/>
      <c r="W107" s="8" t="s">
        <v>3</v>
      </c>
      <c r="X107" s="8"/>
      <c r="Y107" s="8"/>
      <c r="Z107" s="9" t="s">
        <v>3</v>
      </c>
      <c r="AA107" s="4" t="s">
        <v>4</v>
      </c>
    </row>
    <row r="108" spans="1:27" s="17" customFormat="1" ht="31.2" customHeight="1" x14ac:dyDescent="0.2">
      <c r="A108" s="3">
        <v>48</v>
      </c>
      <c r="B108" s="14" t="s">
        <v>212</v>
      </c>
      <c r="C108" s="2" t="s">
        <v>96</v>
      </c>
      <c r="D108" s="2" t="s">
        <v>97</v>
      </c>
      <c r="E108" s="33" t="s">
        <v>95</v>
      </c>
      <c r="F108" s="23" t="s">
        <v>444</v>
      </c>
      <c r="G108" s="23" t="s">
        <v>289</v>
      </c>
      <c r="H108" s="24"/>
      <c r="I108" s="25" t="s">
        <v>240</v>
      </c>
      <c r="J108" s="26"/>
      <c r="K108" s="24" t="s">
        <v>240</v>
      </c>
      <c r="L108" s="25"/>
      <c r="M108" s="25" t="s">
        <v>240</v>
      </c>
      <c r="N108" s="25" t="s">
        <v>240</v>
      </c>
      <c r="O108" s="25" t="s">
        <v>240</v>
      </c>
      <c r="P108" s="26" t="s">
        <v>240</v>
      </c>
      <c r="Q108" s="1" t="s">
        <v>240</v>
      </c>
      <c r="R108" s="1"/>
      <c r="S108" s="7" t="s">
        <v>3</v>
      </c>
      <c r="T108" s="8"/>
      <c r="U108" s="8"/>
      <c r="V108" s="8"/>
      <c r="W108" s="8" t="s">
        <v>3</v>
      </c>
      <c r="X108" s="8"/>
      <c r="Y108" s="8"/>
      <c r="Z108" s="9" t="s">
        <v>3</v>
      </c>
      <c r="AA108" s="4" t="s">
        <v>4</v>
      </c>
    </row>
    <row r="109" spans="1:27" s="17" customFormat="1" ht="31.2" customHeight="1" x14ac:dyDescent="0.2">
      <c r="A109" s="3">
        <v>49</v>
      </c>
      <c r="B109" s="14" t="s">
        <v>213</v>
      </c>
      <c r="C109" s="2" t="s">
        <v>96</v>
      </c>
      <c r="D109" s="2" t="s">
        <v>104</v>
      </c>
      <c r="E109" s="33" t="s">
        <v>98</v>
      </c>
      <c r="F109" s="23" t="s">
        <v>445</v>
      </c>
      <c r="G109" s="23" t="s">
        <v>258</v>
      </c>
      <c r="H109" s="24" t="s">
        <v>240</v>
      </c>
      <c r="I109" s="25"/>
      <c r="J109" s="26"/>
      <c r="K109" s="24" t="s">
        <v>240</v>
      </c>
      <c r="L109" s="25" t="s">
        <v>240</v>
      </c>
      <c r="M109" s="25" t="s">
        <v>240</v>
      </c>
      <c r="N109" s="25" t="s">
        <v>240</v>
      </c>
      <c r="O109" s="25" t="s">
        <v>240</v>
      </c>
      <c r="P109" s="26" t="s">
        <v>240</v>
      </c>
      <c r="Q109" s="1" t="s">
        <v>240</v>
      </c>
      <c r="R109" s="1"/>
      <c r="S109" s="7"/>
      <c r="T109" s="8" t="s">
        <v>3</v>
      </c>
      <c r="U109" s="8"/>
      <c r="V109" s="8" t="s">
        <v>3</v>
      </c>
      <c r="W109" s="8"/>
      <c r="X109" s="8"/>
      <c r="Y109" s="8" t="s">
        <v>3</v>
      </c>
      <c r="Z109" s="9" t="s">
        <v>3</v>
      </c>
      <c r="AA109" s="4" t="s">
        <v>4</v>
      </c>
    </row>
    <row r="110" spans="1:27" s="17" customFormat="1" ht="31.2" customHeight="1" x14ac:dyDescent="0.2">
      <c r="A110" s="3">
        <v>49</v>
      </c>
      <c r="B110" s="14" t="s">
        <v>213</v>
      </c>
      <c r="C110" s="2" t="s">
        <v>96</v>
      </c>
      <c r="D110" s="2" t="s">
        <v>104</v>
      </c>
      <c r="E110" s="33" t="s">
        <v>98</v>
      </c>
      <c r="F110" s="23" t="s">
        <v>446</v>
      </c>
      <c r="G110" s="23" t="s">
        <v>319</v>
      </c>
      <c r="H110" s="24"/>
      <c r="I110" s="25" t="s">
        <v>240</v>
      </c>
      <c r="J110" s="26"/>
      <c r="K110" s="24" t="s">
        <v>240</v>
      </c>
      <c r="L110" s="25" t="s">
        <v>240</v>
      </c>
      <c r="M110" s="25"/>
      <c r="N110" s="25"/>
      <c r="O110" s="25"/>
      <c r="P110" s="26" t="s">
        <v>240</v>
      </c>
      <c r="Q110" s="1"/>
      <c r="R110" s="1"/>
      <c r="S110" s="7"/>
      <c r="T110" s="8" t="s">
        <v>3</v>
      </c>
      <c r="U110" s="8"/>
      <c r="V110" s="8" t="s">
        <v>3</v>
      </c>
      <c r="W110" s="8"/>
      <c r="X110" s="8"/>
      <c r="Y110" s="8" t="s">
        <v>3</v>
      </c>
      <c r="Z110" s="9" t="s">
        <v>3</v>
      </c>
      <c r="AA110" s="4" t="s">
        <v>4</v>
      </c>
    </row>
    <row r="111" spans="1:27" s="17" customFormat="1" ht="31.2" customHeight="1" x14ac:dyDescent="0.2">
      <c r="A111" s="3">
        <v>50</v>
      </c>
      <c r="B111" s="14" t="s">
        <v>214</v>
      </c>
      <c r="C111" s="2" t="s">
        <v>96</v>
      </c>
      <c r="D111" s="2" t="s">
        <v>103</v>
      </c>
      <c r="E111" s="33" t="s">
        <v>99</v>
      </c>
      <c r="F111" s="23" t="s">
        <v>447</v>
      </c>
      <c r="G111" s="23" t="s">
        <v>481</v>
      </c>
      <c r="H111" s="24" t="s">
        <v>240</v>
      </c>
      <c r="I111" s="25"/>
      <c r="J111" s="26"/>
      <c r="K111" s="24"/>
      <c r="L111" s="25" t="s">
        <v>240</v>
      </c>
      <c r="M111" s="25"/>
      <c r="N111" s="25" t="s">
        <v>240</v>
      </c>
      <c r="O111" s="25"/>
      <c r="P111" s="26" t="s">
        <v>240</v>
      </c>
      <c r="Q111" s="1" t="s">
        <v>240</v>
      </c>
      <c r="R111" s="1"/>
      <c r="S111" s="7" t="s">
        <v>3</v>
      </c>
      <c r="T111" s="8"/>
      <c r="U111" s="8"/>
      <c r="V111" s="8"/>
      <c r="W111" s="8"/>
      <c r="X111" s="8"/>
      <c r="Y111" s="8"/>
      <c r="Z111" s="9" t="s">
        <v>3</v>
      </c>
      <c r="AA111" s="4" t="s">
        <v>4</v>
      </c>
    </row>
    <row r="112" spans="1:27" s="17" customFormat="1" ht="31.2" customHeight="1" x14ac:dyDescent="0.2">
      <c r="A112" s="3">
        <v>50</v>
      </c>
      <c r="B112" s="14" t="s">
        <v>214</v>
      </c>
      <c r="C112" s="2" t="s">
        <v>96</v>
      </c>
      <c r="D112" s="2" t="s">
        <v>103</v>
      </c>
      <c r="E112" s="33" t="s">
        <v>99</v>
      </c>
      <c r="F112" s="23" t="s">
        <v>448</v>
      </c>
      <c r="G112" s="23" t="s">
        <v>517</v>
      </c>
      <c r="H112" s="24" t="s">
        <v>240</v>
      </c>
      <c r="I112" s="25"/>
      <c r="J112" s="26"/>
      <c r="K112" s="24" t="s">
        <v>240</v>
      </c>
      <c r="L112" s="25"/>
      <c r="M112" s="25"/>
      <c r="N112" s="25"/>
      <c r="O112" s="25"/>
      <c r="P112" s="26"/>
      <c r="Q112" s="1" t="s">
        <v>240</v>
      </c>
      <c r="R112" s="1"/>
      <c r="S112" s="7" t="s">
        <v>3</v>
      </c>
      <c r="T112" s="8"/>
      <c r="U112" s="8"/>
      <c r="V112" s="8"/>
      <c r="W112" s="8"/>
      <c r="X112" s="8"/>
      <c r="Y112" s="8"/>
      <c r="Z112" s="9" t="s">
        <v>3</v>
      </c>
      <c r="AA112" s="4" t="s">
        <v>4</v>
      </c>
    </row>
    <row r="113" spans="1:27" s="17" customFormat="1" ht="31.2" customHeight="1" x14ac:dyDescent="0.2">
      <c r="A113" s="3">
        <v>51</v>
      </c>
      <c r="B113" s="14" t="s">
        <v>215</v>
      </c>
      <c r="C113" s="2" t="s">
        <v>96</v>
      </c>
      <c r="D113" s="2" t="s">
        <v>102</v>
      </c>
      <c r="E113" s="33" t="s">
        <v>248</v>
      </c>
      <c r="F113" s="23" t="s">
        <v>449</v>
      </c>
      <c r="G113" s="23" t="s">
        <v>286</v>
      </c>
      <c r="H113" s="24" t="s">
        <v>240</v>
      </c>
      <c r="I113" s="25"/>
      <c r="J113" s="26"/>
      <c r="K113" s="24" t="s">
        <v>240</v>
      </c>
      <c r="L113" s="25"/>
      <c r="M113" s="25"/>
      <c r="N113" s="25"/>
      <c r="O113" s="25"/>
      <c r="P113" s="26"/>
      <c r="Q113" s="1"/>
      <c r="R113" s="1"/>
      <c r="S113" s="7"/>
      <c r="T113" s="8"/>
      <c r="U113" s="8" t="s">
        <v>3</v>
      </c>
      <c r="V113" s="8"/>
      <c r="W113" s="8"/>
      <c r="X113" s="8"/>
      <c r="Y113" s="8"/>
      <c r="Z113" s="9" t="s">
        <v>3</v>
      </c>
      <c r="AA113" s="4" t="s">
        <v>4</v>
      </c>
    </row>
    <row r="114" spans="1:27" s="17" customFormat="1" ht="31.2" customHeight="1" x14ac:dyDescent="0.2">
      <c r="A114" s="3">
        <v>51</v>
      </c>
      <c r="B114" s="14" t="s">
        <v>215</v>
      </c>
      <c r="C114" s="2" t="s">
        <v>96</v>
      </c>
      <c r="D114" s="2" t="s">
        <v>102</v>
      </c>
      <c r="E114" s="33" t="s">
        <v>248</v>
      </c>
      <c r="F114" s="23" t="s">
        <v>450</v>
      </c>
      <c r="G114" s="23" t="s">
        <v>518</v>
      </c>
      <c r="H114" s="24"/>
      <c r="I114" s="25"/>
      <c r="J114" s="26" t="s">
        <v>240</v>
      </c>
      <c r="K114" s="24" t="s">
        <v>240</v>
      </c>
      <c r="L114" s="25"/>
      <c r="M114" s="25"/>
      <c r="N114" s="25" t="s">
        <v>240</v>
      </c>
      <c r="O114" s="25"/>
      <c r="P114" s="26"/>
      <c r="Q114" s="1"/>
      <c r="R114" s="1"/>
      <c r="S114" s="7"/>
      <c r="T114" s="8"/>
      <c r="U114" s="8" t="s">
        <v>3</v>
      </c>
      <c r="V114" s="8"/>
      <c r="W114" s="8"/>
      <c r="X114" s="8"/>
      <c r="Y114" s="8"/>
      <c r="Z114" s="9" t="s">
        <v>3</v>
      </c>
      <c r="AA114" s="4" t="s">
        <v>4</v>
      </c>
    </row>
    <row r="115" spans="1:27" s="17" customFormat="1" ht="31.2" customHeight="1" x14ac:dyDescent="0.2">
      <c r="A115" s="3">
        <v>52</v>
      </c>
      <c r="B115" s="14" t="s">
        <v>216</v>
      </c>
      <c r="C115" s="2" t="s">
        <v>96</v>
      </c>
      <c r="D115" s="2" t="s">
        <v>101</v>
      </c>
      <c r="E115" s="33" t="s">
        <v>100</v>
      </c>
      <c r="F115" s="23" t="s">
        <v>451</v>
      </c>
      <c r="G115" s="23" t="s">
        <v>301</v>
      </c>
      <c r="H115" s="24" t="s">
        <v>240</v>
      </c>
      <c r="I115" s="25"/>
      <c r="J115" s="26"/>
      <c r="K115" s="24" t="s">
        <v>240</v>
      </c>
      <c r="L115" s="25"/>
      <c r="M115" s="25" t="s">
        <v>240</v>
      </c>
      <c r="N115" s="25"/>
      <c r="O115" s="25"/>
      <c r="P115" s="26" t="s">
        <v>240</v>
      </c>
      <c r="Q115" s="1"/>
      <c r="R115" s="1"/>
      <c r="S115" s="7" t="s">
        <v>3</v>
      </c>
      <c r="T115" s="8"/>
      <c r="U115" s="8"/>
      <c r="V115" s="8" t="s">
        <v>3</v>
      </c>
      <c r="W115" s="8"/>
      <c r="X115" s="8"/>
      <c r="Y115" s="8"/>
      <c r="Z115" s="9" t="s">
        <v>3</v>
      </c>
      <c r="AA115" s="4" t="s">
        <v>4</v>
      </c>
    </row>
    <row r="116" spans="1:27" s="17" customFormat="1" ht="31.2" customHeight="1" x14ac:dyDescent="0.2">
      <c r="A116" s="3">
        <v>52</v>
      </c>
      <c r="B116" s="14" t="s">
        <v>216</v>
      </c>
      <c r="C116" s="2" t="s">
        <v>96</v>
      </c>
      <c r="D116" s="2" t="s">
        <v>101</v>
      </c>
      <c r="E116" s="33" t="s">
        <v>100</v>
      </c>
      <c r="F116" s="23" t="s">
        <v>452</v>
      </c>
      <c r="G116" s="23" t="s">
        <v>302</v>
      </c>
      <c r="H116" s="24" t="s">
        <v>240</v>
      </c>
      <c r="I116" s="25"/>
      <c r="J116" s="26"/>
      <c r="K116" s="24" t="s">
        <v>240</v>
      </c>
      <c r="L116" s="25"/>
      <c r="M116" s="25" t="s">
        <v>240</v>
      </c>
      <c r="N116" s="25"/>
      <c r="O116" s="25"/>
      <c r="P116" s="26" t="s">
        <v>240</v>
      </c>
      <c r="Q116" s="1"/>
      <c r="R116" s="1"/>
      <c r="S116" s="7" t="s">
        <v>3</v>
      </c>
      <c r="T116" s="8"/>
      <c r="U116" s="8"/>
      <c r="V116" s="8" t="s">
        <v>3</v>
      </c>
      <c r="W116" s="8"/>
      <c r="X116" s="8"/>
      <c r="Y116" s="8"/>
      <c r="Z116" s="9" t="s">
        <v>3</v>
      </c>
      <c r="AA116" s="4" t="s">
        <v>4</v>
      </c>
    </row>
    <row r="117" spans="1:27" s="17" customFormat="1" ht="31.2" customHeight="1" x14ac:dyDescent="0.2">
      <c r="A117" s="3">
        <v>53</v>
      </c>
      <c r="B117" s="14" t="s">
        <v>217</v>
      </c>
      <c r="C117" s="2" t="s">
        <v>96</v>
      </c>
      <c r="D117" s="2" t="s">
        <v>111</v>
      </c>
      <c r="E117" s="33" t="s">
        <v>105</v>
      </c>
      <c r="F117" s="23" t="s">
        <v>453</v>
      </c>
      <c r="G117" s="23" t="s">
        <v>325</v>
      </c>
      <c r="H117" s="24"/>
      <c r="I117" s="25" t="s">
        <v>240</v>
      </c>
      <c r="J117" s="26"/>
      <c r="K117" s="24" t="s">
        <v>240</v>
      </c>
      <c r="L117" s="25" t="s">
        <v>240</v>
      </c>
      <c r="M117" s="25"/>
      <c r="N117" s="25"/>
      <c r="O117" s="25"/>
      <c r="P117" s="26" t="s">
        <v>240</v>
      </c>
      <c r="Q117" s="1"/>
      <c r="R117" s="1"/>
      <c r="S117" s="7" t="s">
        <v>3</v>
      </c>
      <c r="T117" s="8"/>
      <c r="U117" s="8"/>
      <c r="V117" s="8"/>
      <c r="W117" s="8"/>
      <c r="X117" s="8"/>
      <c r="Y117" s="8"/>
      <c r="Z117" s="9" t="s">
        <v>3</v>
      </c>
      <c r="AA117" s="4" t="s">
        <v>4</v>
      </c>
    </row>
    <row r="118" spans="1:27" s="17" customFormat="1" ht="31.2" customHeight="1" x14ac:dyDescent="0.2">
      <c r="A118" s="3">
        <v>53</v>
      </c>
      <c r="B118" s="14" t="s">
        <v>217</v>
      </c>
      <c r="C118" s="2" t="s">
        <v>96</v>
      </c>
      <c r="D118" s="2" t="s">
        <v>111</v>
      </c>
      <c r="E118" s="33" t="s">
        <v>105</v>
      </c>
      <c r="F118" s="23" t="s">
        <v>454</v>
      </c>
      <c r="G118" s="23" t="s">
        <v>326</v>
      </c>
      <c r="H118" s="24"/>
      <c r="I118" s="25"/>
      <c r="J118" s="26" t="s">
        <v>240</v>
      </c>
      <c r="K118" s="24" t="s">
        <v>240</v>
      </c>
      <c r="L118" s="25" t="s">
        <v>240</v>
      </c>
      <c r="M118" s="25" t="s">
        <v>240</v>
      </c>
      <c r="N118" s="25" t="s">
        <v>240</v>
      </c>
      <c r="O118" s="25" t="s">
        <v>240</v>
      </c>
      <c r="P118" s="26" t="s">
        <v>240</v>
      </c>
      <c r="Q118" s="1" t="s">
        <v>240</v>
      </c>
      <c r="R118" s="1"/>
      <c r="S118" s="7" t="s">
        <v>3</v>
      </c>
      <c r="T118" s="8"/>
      <c r="U118" s="8"/>
      <c r="V118" s="8"/>
      <c r="W118" s="8"/>
      <c r="X118" s="8"/>
      <c r="Y118" s="8"/>
      <c r="Z118" s="9" t="s">
        <v>3</v>
      </c>
      <c r="AA118" s="4" t="s">
        <v>4</v>
      </c>
    </row>
    <row r="119" spans="1:27" s="17" customFormat="1" ht="31.2" customHeight="1" x14ac:dyDescent="0.2">
      <c r="A119" s="3">
        <v>54</v>
      </c>
      <c r="B119" s="14" t="s">
        <v>218</v>
      </c>
      <c r="C119" s="2" t="s">
        <v>96</v>
      </c>
      <c r="D119" s="2" t="s">
        <v>101</v>
      </c>
      <c r="E119" s="33" t="s">
        <v>106</v>
      </c>
      <c r="F119" s="23" t="s">
        <v>455</v>
      </c>
      <c r="G119" s="23" t="s">
        <v>303</v>
      </c>
      <c r="H119" s="24" t="s">
        <v>240</v>
      </c>
      <c r="I119" s="25"/>
      <c r="J119" s="26"/>
      <c r="K119" s="24" t="s">
        <v>240</v>
      </c>
      <c r="L119" s="25"/>
      <c r="M119" s="25"/>
      <c r="N119" s="25" t="s">
        <v>240</v>
      </c>
      <c r="O119" s="25"/>
      <c r="P119" s="26" t="s">
        <v>240</v>
      </c>
      <c r="Q119" s="1" t="s">
        <v>240</v>
      </c>
      <c r="R119" s="1"/>
      <c r="S119" s="7"/>
      <c r="T119" s="8"/>
      <c r="U119" s="8"/>
      <c r="V119" s="8"/>
      <c r="W119" s="8"/>
      <c r="X119" s="8" t="s">
        <v>3</v>
      </c>
      <c r="Y119" s="8"/>
      <c r="Z119" s="9" t="s">
        <v>3</v>
      </c>
      <c r="AA119" s="4" t="s">
        <v>4</v>
      </c>
    </row>
    <row r="120" spans="1:27" s="17" customFormat="1" ht="31.2" customHeight="1" x14ac:dyDescent="0.2">
      <c r="A120" s="3">
        <v>54</v>
      </c>
      <c r="B120" s="14" t="s">
        <v>218</v>
      </c>
      <c r="C120" s="2" t="s">
        <v>96</v>
      </c>
      <c r="D120" s="2" t="s">
        <v>101</v>
      </c>
      <c r="E120" s="33" t="s">
        <v>106</v>
      </c>
      <c r="F120" s="23" t="s">
        <v>456</v>
      </c>
      <c r="G120" s="23" t="s">
        <v>502</v>
      </c>
      <c r="H120" s="24"/>
      <c r="I120" s="25" t="s">
        <v>240</v>
      </c>
      <c r="J120" s="26"/>
      <c r="K120" s="24" t="s">
        <v>240</v>
      </c>
      <c r="L120" s="25"/>
      <c r="M120" s="25"/>
      <c r="N120" s="25" t="s">
        <v>240</v>
      </c>
      <c r="O120" s="25"/>
      <c r="P120" s="26" t="s">
        <v>240</v>
      </c>
      <c r="Q120" s="1"/>
      <c r="R120" s="1"/>
      <c r="S120" s="7"/>
      <c r="T120" s="8"/>
      <c r="U120" s="8"/>
      <c r="V120" s="8"/>
      <c r="W120" s="8"/>
      <c r="X120" s="8" t="s">
        <v>3</v>
      </c>
      <c r="Y120" s="8"/>
      <c r="Z120" s="9" t="s">
        <v>3</v>
      </c>
      <c r="AA120" s="4" t="s">
        <v>4</v>
      </c>
    </row>
    <row r="121" spans="1:27" s="17" customFormat="1" ht="31.2" customHeight="1" x14ac:dyDescent="0.2">
      <c r="A121" s="3">
        <v>55</v>
      </c>
      <c r="B121" s="14" t="s">
        <v>219</v>
      </c>
      <c r="C121" s="2" t="s">
        <v>110</v>
      </c>
      <c r="D121" s="2" t="s">
        <v>112</v>
      </c>
      <c r="E121" s="33" t="s">
        <v>107</v>
      </c>
      <c r="F121" s="23" t="s">
        <v>460</v>
      </c>
      <c r="G121" s="23" t="s">
        <v>317</v>
      </c>
      <c r="H121" s="24"/>
      <c r="I121" s="25" t="s">
        <v>240</v>
      </c>
      <c r="J121" s="26"/>
      <c r="K121" s="24" t="s">
        <v>240</v>
      </c>
      <c r="L121" s="25" t="s">
        <v>240</v>
      </c>
      <c r="M121" s="25" t="s">
        <v>240</v>
      </c>
      <c r="N121" s="25" t="s">
        <v>240</v>
      </c>
      <c r="O121" s="25"/>
      <c r="P121" s="26" t="s">
        <v>240</v>
      </c>
      <c r="Q121" s="1" t="s">
        <v>240</v>
      </c>
      <c r="R121" s="1"/>
      <c r="S121" s="7" t="s">
        <v>3</v>
      </c>
      <c r="T121" s="8"/>
      <c r="U121" s="8"/>
      <c r="V121" s="8"/>
      <c r="W121" s="8" t="s">
        <v>3</v>
      </c>
      <c r="X121" s="8"/>
      <c r="Y121" s="8" t="s">
        <v>3</v>
      </c>
      <c r="Z121" s="9"/>
      <c r="AA121" s="4" t="s">
        <v>4</v>
      </c>
    </row>
    <row r="122" spans="1:27" s="17" customFormat="1" ht="31.2" customHeight="1" x14ac:dyDescent="0.2">
      <c r="A122" s="3">
        <v>55</v>
      </c>
      <c r="B122" s="14" t="s">
        <v>219</v>
      </c>
      <c r="C122" s="2" t="s">
        <v>110</v>
      </c>
      <c r="D122" s="2" t="s">
        <v>112</v>
      </c>
      <c r="E122" s="33" t="s">
        <v>107</v>
      </c>
      <c r="F122" s="23" t="s">
        <v>461</v>
      </c>
      <c r="G122" s="23" t="s">
        <v>318</v>
      </c>
      <c r="H122" s="24"/>
      <c r="I122" s="25"/>
      <c r="J122" s="26" t="s">
        <v>240</v>
      </c>
      <c r="K122" s="24" t="s">
        <v>240</v>
      </c>
      <c r="L122" s="25" t="s">
        <v>240</v>
      </c>
      <c r="M122" s="25" t="s">
        <v>240</v>
      </c>
      <c r="N122" s="25" t="s">
        <v>240</v>
      </c>
      <c r="O122" s="25" t="s">
        <v>240</v>
      </c>
      <c r="P122" s="26" t="s">
        <v>240</v>
      </c>
      <c r="Q122" s="1"/>
      <c r="R122" s="1"/>
      <c r="S122" s="7" t="s">
        <v>3</v>
      </c>
      <c r="T122" s="8"/>
      <c r="U122" s="8"/>
      <c r="V122" s="8"/>
      <c r="W122" s="8" t="s">
        <v>3</v>
      </c>
      <c r="X122" s="8"/>
      <c r="Y122" s="8" t="s">
        <v>3</v>
      </c>
      <c r="Z122" s="9"/>
      <c r="AA122" s="4" t="s">
        <v>4</v>
      </c>
    </row>
    <row r="123" spans="1:27" s="17" customFormat="1" ht="31.2" customHeight="1" x14ac:dyDescent="0.2">
      <c r="A123" s="3">
        <v>56</v>
      </c>
      <c r="B123" s="14" t="s">
        <v>220</v>
      </c>
      <c r="C123" s="2" t="s">
        <v>110</v>
      </c>
      <c r="D123" s="2" t="s">
        <v>113</v>
      </c>
      <c r="E123" s="33" t="s">
        <v>249</v>
      </c>
      <c r="F123" s="23" t="s">
        <v>462</v>
      </c>
      <c r="G123" s="23" t="s">
        <v>519</v>
      </c>
      <c r="H123" s="24" t="s">
        <v>240</v>
      </c>
      <c r="I123" s="25"/>
      <c r="J123" s="26"/>
      <c r="K123" s="24" t="s">
        <v>240</v>
      </c>
      <c r="L123" s="25"/>
      <c r="M123" s="25"/>
      <c r="N123" s="25" t="s">
        <v>240</v>
      </c>
      <c r="O123" s="25"/>
      <c r="P123" s="26"/>
      <c r="Q123" s="1" t="s">
        <v>240</v>
      </c>
      <c r="R123" s="1"/>
      <c r="S123" s="7" t="s">
        <v>3</v>
      </c>
      <c r="T123" s="8"/>
      <c r="U123" s="8"/>
      <c r="V123" s="8" t="s">
        <v>3</v>
      </c>
      <c r="W123" s="8"/>
      <c r="X123" s="8"/>
      <c r="Y123" s="8" t="s">
        <v>3</v>
      </c>
      <c r="Z123" s="9" t="s">
        <v>3</v>
      </c>
      <c r="AA123" s="4" t="s">
        <v>4</v>
      </c>
    </row>
    <row r="124" spans="1:27" s="17" customFormat="1" ht="31.2" customHeight="1" x14ac:dyDescent="0.2">
      <c r="A124" s="3">
        <v>56</v>
      </c>
      <c r="B124" s="14" t="s">
        <v>220</v>
      </c>
      <c r="C124" s="2" t="s">
        <v>110</v>
      </c>
      <c r="D124" s="2" t="s">
        <v>113</v>
      </c>
      <c r="E124" s="33" t="s">
        <v>249</v>
      </c>
      <c r="F124" s="23" t="s">
        <v>463</v>
      </c>
      <c r="G124" s="23" t="s">
        <v>338</v>
      </c>
      <c r="H124" s="24"/>
      <c r="I124" s="25" t="s">
        <v>240</v>
      </c>
      <c r="J124" s="26"/>
      <c r="K124" s="24" t="s">
        <v>240</v>
      </c>
      <c r="L124" s="25" t="s">
        <v>240</v>
      </c>
      <c r="M124" s="25"/>
      <c r="N124" s="25" t="s">
        <v>240</v>
      </c>
      <c r="O124" s="25"/>
      <c r="P124" s="26" t="s">
        <v>240</v>
      </c>
      <c r="Q124" s="1"/>
      <c r="R124" s="1"/>
      <c r="S124" s="7" t="s">
        <v>3</v>
      </c>
      <c r="T124" s="8"/>
      <c r="U124" s="8"/>
      <c r="V124" s="8" t="s">
        <v>3</v>
      </c>
      <c r="W124" s="8"/>
      <c r="X124" s="8"/>
      <c r="Y124" s="8" t="s">
        <v>3</v>
      </c>
      <c r="Z124" s="9" t="s">
        <v>3</v>
      </c>
      <c r="AA124" s="4" t="s">
        <v>4</v>
      </c>
    </row>
    <row r="125" spans="1:27" s="17" customFormat="1" ht="31.2" customHeight="1" x14ac:dyDescent="0.2">
      <c r="A125" s="3">
        <v>57</v>
      </c>
      <c r="B125" s="14" t="s">
        <v>221</v>
      </c>
      <c r="C125" s="2" t="s">
        <v>110</v>
      </c>
      <c r="D125" s="2" t="s">
        <v>114</v>
      </c>
      <c r="E125" s="33" t="s">
        <v>108</v>
      </c>
      <c r="F125" s="23" t="s">
        <v>464</v>
      </c>
      <c r="G125" s="23" t="s">
        <v>259</v>
      </c>
      <c r="H125" s="24" t="s">
        <v>240</v>
      </c>
      <c r="I125" s="25"/>
      <c r="J125" s="26"/>
      <c r="K125" s="24" t="s">
        <v>240</v>
      </c>
      <c r="L125" s="25"/>
      <c r="M125" s="25"/>
      <c r="N125" s="25" t="s">
        <v>240</v>
      </c>
      <c r="O125" s="25"/>
      <c r="P125" s="26" t="s">
        <v>240</v>
      </c>
      <c r="Q125" s="1" t="s">
        <v>240</v>
      </c>
      <c r="R125" s="1"/>
      <c r="S125" s="7"/>
      <c r="T125" s="8"/>
      <c r="U125" s="8"/>
      <c r="V125" s="8"/>
      <c r="W125" s="8" t="s">
        <v>3</v>
      </c>
      <c r="X125" s="8"/>
      <c r="Y125" s="8" t="s">
        <v>3</v>
      </c>
      <c r="Z125" s="9" t="s">
        <v>3</v>
      </c>
      <c r="AA125" s="4" t="s">
        <v>4</v>
      </c>
    </row>
    <row r="126" spans="1:27" s="17" customFormat="1" ht="31.2" customHeight="1" x14ac:dyDescent="0.2">
      <c r="A126" s="3">
        <v>57</v>
      </c>
      <c r="B126" s="14" t="s">
        <v>221</v>
      </c>
      <c r="C126" s="2" t="s">
        <v>110</v>
      </c>
      <c r="D126" s="2" t="s">
        <v>114</v>
      </c>
      <c r="E126" s="33" t="s">
        <v>108</v>
      </c>
      <c r="F126" s="23" t="s">
        <v>465</v>
      </c>
      <c r="G126" s="23" t="s">
        <v>314</v>
      </c>
      <c r="H126" s="24"/>
      <c r="I126" s="25"/>
      <c r="J126" s="26" t="s">
        <v>240</v>
      </c>
      <c r="K126" s="24" t="s">
        <v>240</v>
      </c>
      <c r="L126" s="25"/>
      <c r="M126" s="25"/>
      <c r="N126" s="25"/>
      <c r="O126" s="25"/>
      <c r="P126" s="26" t="s">
        <v>240</v>
      </c>
      <c r="Q126" s="1" t="s">
        <v>240</v>
      </c>
      <c r="R126" s="1"/>
      <c r="S126" s="7"/>
      <c r="T126" s="8"/>
      <c r="U126" s="8"/>
      <c r="V126" s="8"/>
      <c r="W126" s="8" t="s">
        <v>3</v>
      </c>
      <c r="X126" s="8"/>
      <c r="Y126" s="8" t="s">
        <v>3</v>
      </c>
      <c r="Z126" s="9" t="s">
        <v>3</v>
      </c>
      <c r="AA126" s="4" t="s">
        <v>4</v>
      </c>
    </row>
    <row r="127" spans="1:27" s="17" customFormat="1" ht="31.2" customHeight="1" x14ac:dyDescent="0.2">
      <c r="A127" s="3">
        <v>58</v>
      </c>
      <c r="B127" s="14" t="s">
        <v>222</v>
      </c>
      <c r="C127" s="2" t="s">
        <v>110</v>
      </c>
      <c r="D127" s="2" t="s">
        <v>109</v>
      </c>
      <c r="E127" s="33" t="s">
        <v>250</v>
      </c>
      <c r="F127" s="27" t="s">
        <v>503</v>
      </c>
      <c r="G127" s="23" t="s">
        <v>357</v>
      </c>
      <c r="H127" s="24"/>
      <c r="I127" s="25"/>
      <c r="J127" s="26" t="s">
        <v>240</v>
      </c>
      <c r="K127" s="24" t="s">
        <v>240</v>
      </c>
      <c r="L127" s="25" t="s">
        <v>240</v>
      </c>
      <c r="M127" s="25" t="s">
        <v>240</v>
      </c>
      <c r="N127" s="25" t="s">
        <v>240</v>
      </c>
      <c r="O127" s="25" t="s">
        <v>240</v>
      </c>
      <c r="P127" s="26" t="s">
        <v>240</v>
      </c>
      <c r="Q127" s="1"/>
      <c r="R127" s="1" t="s">
        <v>240</v>
      </c>
      <c r="S127" s="7"/>
      <c r="T127" s="8" t="s">
        <v>3</v>
      </c>
      <c r="U127" s="8"/>
      <c r="V127" s="8"/>
      <c r="W127" s="8"/>
      <c r="X127" s="8"/>
      <c r="Y127" s="8"/>
      <c r="Z127" s="9"/>
      <c r="AA127" s="6"/>
    </row>
    <row r="128" spans="1:27" s="17" customFormat="1" ht="31.2" customHeight="1" x14ac:dyDescent="0.2">
      <c r="A128" s="3">
        <v>58</v>
      </c>
      <c r="B128" s="14" t="s">
        <v>222</v>
      </c>
      <c r="C128" s="2" t="s">
        <v>110</v>
      </c>
      <c r="D128" s="2" t="s">
        <v>109</v>
      </c>
      <c r="E128" s="33" t="s">
        <v>250</v>
      </c>
      <c r="F128" s="27" t="s">
        <v>358</v>
      </c>
      <c r="G128" s="23" t="s">
        <v>359</v>
      </c>
      <c r="H128" s="24"/>
      <c r="I128" s="25" t="s">
        <v>240</v>
      </c>
      <c r="J128" s="26"/>
      <c r="K128" s="24" t="s">
        <v>240</v>
      </c>
      <c r="L128" s="25" t="s">
        <v>240</v>
      </c>
      <c r="M128" s="25" t="s">
        <v>240</v>
      </c>
      <c r="N128" s="25" t="s">
        <v>240</v>
      </c>
      <c r="O128" s="25" t="s">
        <v>240</v>
      </c>
      <c r="P128" s="26" t="s">
        <v>240</v>
      </c>
      <c r="Q128" s="1"/>
      <c r="R128" s="1"/>
      <c r="S128" s="7"/>
      <c r="T128" s="8" t="s">
        <v>3</v>
      </c>
      <c r="U128" s="8"/>
      <c r="V128" s="8"/>
      <c r="W128" s="8"/>
      <c r="X128" s="8"/>
      <c r="Y128" s="8"/>
      <c r="Z128" s="9"/>
      <c r="AA128" s="6"/>
    </row>
    <row r="129" spans="1:27" s="17" customFormat="1" ht="31.2" customHeight="1" x14ac:dyDescent="0.2">
      <c r="A129" s="3">
        <v>58</v>
      </c>
      <c r="B129" s="14" t="s">
        <v>222</v>
      </c>
      <c r="C129" s="2" t="s">
        <v>110</v>
      </c>
      <c r="D129" s="2" t="s">
        <v>109</v>
      </c>
      <c r="E129" s="33" t="s">
        <v>250</v>
      </c>
      <c r="F129" s="27" t="s">
        <v>360</v>
      </c>
      <c r="G129" s="23" t="s">
        <v>361</v>
      </c>
      <c r="H129" s="24"/>
      <c r="I129" s="25"/>
      <c r="J129" s="26" t="s">
        <v>240</v>
      </c>
      <c r="K129" s="24"/>
      <c r="L129" s="25"/>
      <c r="M129" s="25" t="s">
        <v>240</v>
      </c>
      <c r="N129" s="25" t="s">
        <v>240</v>
      </c>
      <c r="O129" s="25" t="s">
        <v>240</v>
      </c>
      <c r="P129" s="26"/>
      <c r="Q129" s="1"/>
      <c r="R129" s="1"/>
      <c r="S129" s="7"/>
      <c r="T129" s="8" t="s">
        <v>3</v>
      </c>
      <c r="U129" s="8"/>
      <c r="V129" s="8"/>
      <c r="W129" s="8"/>
      <c r="X129" s="8"/>
      <c r="Y129" s="8"/>
      <c r="Z129" s="9"/>
      <c r="AA129" s="6"/>
    </row>
    <row r="130" spans="1:27" s="17" customFormat="1" ht="31.2" customHeight="1" x14ac:dyDescent="0.2">
      <c r="A130" s="3">
        <v>59</v>
      </c>
      <c r="B130" s="5" t="s">
        <v>223</v>
      </c>
      <c r="C130" s="2" t="s">
        <v>110</v>
      </c>
      <c r="D130" s="2" t="s">
        <v>117</v>
      </c>
      <c r="E130" s="34" t="s">
        <v>115</v>
      </c>
      <c r="F130" s="27" t="s">
        <v>503</v>
      </c>
      <c r="G130" s="23" t="s">
        <v>357</v>
      </c>
      <c r="H130" s="24"/>
      <c r="I130" s="25"/>
      <c r="J130" s="26" t="s">
        <v>240</v>
      </c>
      <c r="K130" s="24" t="s">
        <v>240</v>
      </c>
      <c r="L130" s="25" t="s">
        <v>240</v>
      </c>
      <c r="M130" s="25" t="s">
        <v>240</v>
      </c>
      <c r="N130" s="25" t="s">
        <v>240</v>
      </c>
      <c r="O130" s="25" t="s">
        <v>240</v>
      </c>
      <c r="P130" s="26" t="s">
        <v>240</v>
      </c>
      <c r="Q130" s="1"/>
      <c r="R130" s="1" t="s">
        <v>240</v>
      </c>
      <c r="S130" s="7"/>
      <c r="T130" s="8" t="s">
        <v>3</v>
      </c>
      <c r="U130" s="8" t="s">
        <v>3</v>
      </c>
      <c r="V130" s="8"/>
      <c r="W130" s="8"/>
      <c r="X130" s="8"/>
      <c r="Y130" s="8"/>
      <c r="Z130" s="9"/>
      <c r="AA130" s="4" t="s">
        <v>4</v>
      </c>
    </row>
    <row r="131" spans="1:27" s="17" customFormat="1" ht="31.2" customHeight="1" x14ac:dyDescent="0.2">
      <c r="A131" s="3">
        <v>60</v>
      </c>
      <c r="B131" s="14" t="s">
        <v>224</v>
      </c>
      <c r="C131" s="2" t="s">
        <v>110</v>
      </c>
      <c r="D131" s="2" t="s">
        <v>118</v>
      </c>
      <c r="E131" s="33" t="s">
        <v>116</v>
      </c>
      <c r="F131" s="27" t="s">
        <v>503</v>
      </c>
      <c r="G131" s="23" t="s">
        <v>357</v>
      </c>
      <c r="H131" s="24"/>
      <c r="I131" s="25"/>
      <c r="J131" s="26" t="s">
        <v>240</v>
      </c>
      <c r="K131" s="24" t="s">
        <v>240</v>
      </c>
      <c r="L131" s="25" t="s">
        <v>240</v>
      </c>
      <c r="M131" s="25" t="s">
        <v>240</v>
      </c>
      <c r="N131" s="25" t="s">
        <v>240</v>
      </c>
      <c r="O131" s="25" t="s">
        <v>240</v>
      </c>
      <c r="P131" s="26" t="s">
        <v>240</v>
      </c>
      <c r="Q131" s="1"/>
      <c r="R131" s="1" t="s">
        <v>240</v>
      </c>
      <c r="S131" s="7"/>
      <c r="T131" s="8" t="s">
        <v>3</v>
      </c>
      <c r="U131" s="8"/>
      <c r="V131" s="8"/>
      <c r="W131" s="8"/>
      <c r="X131" s="8"/>
      <c r="Y131" s="8"/>
      <c r="Z131" s="9"/>
      <c r="AA131" s="6"/>
    </row>
    <row r="132" spans="1:27" s="17" customFormat="1" ht="31.2" customHeight="1" x14ac:dyDescent="0.2">
      <c r="A132" s="3">
        <v>60</v>
      </c>
      <c r="B132" s="14" t="s">
        <v>224</v>
      </c>
      <c r="C132" s="2" t="s">
        <v>110</v>
      </c>
      <c r="D132" s="2" t="s">
        <v>118</v>
      </c>
      <c r="E132" s="33" t="s">
        <v>116</v>
      </c>
      <c r="F132" s="27" t="s">
        <v>362</v>
      </c>
      <c r="G132" s="23" t="s">
        <v>363</v>
      </c>
      <c r="H132" s="24" t="s">
        <v>240</v>
      </c>
      <c r="I132" s="25"/>
      <c r="J132" s="26"/>
      <c r="K132" s="24"/>
      <c r="L132" s="25"/>
      <c r="M132" s="25"/>
      <c r="N132" s="25" t="s">
        <v>240</v>
      </c>
      <c r="O132" s="25"/>
      <c r="P132" s="26"/>
      <c r="Q132" s="1"/>
      <c r="R132" s="1"/>
      <c r="S132" s="7"/>
      <c r="T132" s="8" t="s">
        <v>3</v>
      </c>
      <c r="U132" s="8"/>
      <c r="V132" s="8"/>
      <c r="W132" s="8"/>
      <c r="X132" s="8"/>
      <c r="Y132" s="8"/>
      <c r="Z132" s="9"/>
      <c r="AA132" s="6"/>
    </row>
    <row r="133" spans="1:27" s="17" customFormat="1" ht="31.2" customHeight="1" x14ac:dyDescent="0.2">
      <c r="A133" s="3">
        <v>60</v>
      </c>
      <c r="B133" s="14" t="s">
        <v>224</v>
      </c>
      <c r="C133" s="2" t="s">
        <v>110</v>
      </c>
      <c r="D133" s="2" t="s">
        <v>118</v>
      </c>
      <c r="E133" s="33" t="s">
        <v>116</v>
      </c>
      <c r="F133" s="27" t="s">
        <v>364</v>
      </c>
      <c r="G133" s="23" t="s">
        <v>365</v>
      </c>
      <c r="H133" s="24"/>
      <c r="I133" s="25" t="s">
        <v>240</v>
      </c>
      <c r="J133" s="26"/>
      <c r="K133" s="24" t="s">
        <v>240</v>
      </c>
      <c r="L133" s="25"/>
      <c r="M133" s="25"/>
      <c r="N133" s="25"/>
      <c r="O133" s="25"/>
      <c r="P133" s="26" t="s">
        <v>240</v>
      </c>
      <c r="Q133" s="1"/>
      <c r="R133" s="1"/>
      <c r="S133" s="7"/>
      <c r="T133" s="8" t="s">
        <v>3</v>
      </c>
      <c r="U133" s="8"/>
      <c r="V133" s="8"/>
      <c r="W133" s="8"/>
      <c r="X133" s="8"/>
      <c r="Y133" s="8"/>
      <c r="Z133" s="9"/>
      <c r="AA133" s="6"/>
    </row>
    <row r="134" spans="1:27" s="17" customFormat="1" ht="31.2" customHeight="1" x14ac:dyDescent="0.2">
      <c r="A134" s="3">
        <v>61</v>
      </c>
      <c r="B134" s="14" t="s">
        <v>225</v>
      </c>
      <c r="C134" s="2" t="s">
        <v>110</v>
      </c>
      <c r="D134" s="2" t="s">
        <v>119</v>
      </c>
      <c r="E134" s="33" t="s">
        <v>120</v>
      </c>
      <c r="F134" s="27" t="s">
        <v>503</v>
      </c>
      <c r="G134" s="23" t="s">
        <v>357</v>
      </c>
      <c r="H134" s="24"/>
      <c r="I134" s="25"/>
      <c r="J134" s="26" t="s">
        <v>240</v>
      </c>
      <c r="K134" s="24" t="s">
        <v>240</v>
      </c>
      <c r="L134" s="25" t="s">
        <v>240</v>
      </c>
      <c r="M134" s="25" t="s">
        <v>240</v>
      </c>
      <c r="N134" s="25" t="s">
        <v>240</v>
      </c>
      <c r="O134" s="25" t="s">
        <v>240</v>
      </c>
      <c r="P134" s="26" t="s">
        <v>240</v>
      </c>
      <c r="Q134" s="1"/>
      <c r="R134" s="1" t="s">
        <v>240</v>
      </c>
      <c r="S134" s="7" t="s">
        <v>143</v>
      </c>
      <c r="T134" s="8" t="s">
        <v>143</v>
      </c>
      <c r="U134" s="8" t="s">
        <v>143</v>
      </c>
      <c r="V134" s="8"/>
      <c r="W134" s="8"/>
      <c r="X134" s="8"/>
      <c r="Y134" s="8"/>
      <c r="Z134" s="9"/>
      <c r="AA134" s="4" t="s">
        <v>4</v>
      </c>
    </row>
    <row r="135" spans="1:27" s="17" customFormat="1" ht="31.2" customHeight="1" x14ac:dyDescent="0.2">
      <c r="A135" s="3">
        <v>61</v>
      </c>
      <c r="B135" s="14" t="s">
        <v>225</v>
      </c>
      <c r="C135" s="2" t="s">
        <v>110</v>
      </c>
      <c r="D135" s="2" t="s">
        <v>119</v>
      </c>
      <c r="E135" s="33" t="s">
        <v>120</v>
      </c>
      <c r="F135" s="28" t="s">
        <v>366</v>
      </c>
      <c r="G135" s="23" t="s">
        <v>367</v>
      </c>
      <c r="H135" s="24" t="s">
        <v>240</v>
      </c>
      <c r="I135" s="25"/>
      <c r="J135" s="26"/>
      <c r="K135" s="24"/>
      <c r="L135" s="25"/>
      <c r="M135" s="25"/>
      <c r="N135" s="25" t="s">
        <v>240</v>
      </c>
      <c r="O135" s="25"/>
      <c r="P135" s="26"/>
      <c r="Q135" s="1"/>
      <c r="R135" s="1"/>
      <c r="S135" s="7" t="s">
        <v>143</v>
      </c>
      <c r="T135" s="8" t="s">
        <v>143</v>
      </c>
      <c r="U135" s="8" t="s">
        <v>143</v>
      </c>
      <c r="V135" s="8"/>
      <c r="W135" s="8"/>
      <c r="X135" s="8"/>
      <c r="Y135" s="8"/>
      <c r="Z135" s="9"/>
      <c r="AA135" s="4" t="s">
        <v>4</v>
      </c>
    </row>
    <row r="136" spans="1:27" s="17" customFormat="1" ht="31.2" customHeight="1" x14ac:dyDescent="0.2">
      <c r="A136" s="3">
        <v>62</v>
      </c>
      <c r="B136" s="5" t="s">
        <v>226</v>
      </c>
      <c r="C136" s="2" t="s">
        <v>110</v>
      </c>
      <c r="D136" s="2" t="s">
        <v>121</v>
      </c>
      <c r="E136" s="34" t="s">
        <v>126</v>
      </c>
      <c r="F136" s="27" t="s">
        <v>503</v>
      </c>
      <c r="G136" s="23" t="s">
        <v>357</v>
      </c>
      <c r="H136" s="24"/>
      <c r="I136" s="25"/>
      <c r="J136" s="26" t="s">
        <v>240</v>
      </c>
      <c r="K136" s="24" t="s">
        <v>240</v>
      </c>
      <c r="L136" s="25" t="s">
        <v>240</v>
      </c>
      <c r="M136" s="25" t="s">
        <v>240</v>
      </c>
      <c r="N136" s="25" t="s">
        <v>240</v>
      </c>
      <c r="O136" s="25" t="s">
        <v>240</v>
      </c>
      <c r="P136" s="26" t="s">
        <v>240</v>
      </c>
      <c r="Q136" s="1"/>
      <c r="R136" s="1" t="s">
        <v>240</v>
      </c>
      <c r="S136" s="7"/>
      <c r="T136" s="8" t="s">
        <v>3</v>
      </c>
      <c r="U136" s="8"/>
      <c r="V136" s="8"/>
      <c r="W136" s="8"/>
      <c r="X136" s="8"/>
      <c r="Y136" s="8"/>
      <c r="Z136" s="9"/>
      <c r="AA136" s="6"/>
    </row>
    <row r="137" spans="1:27" s="17" customFormat="1" ht="31.2" customHeight="1" x14ac:dyDescent="0.2">
      <c r="A137" s="3">
        <v>63</v>
      </c>
      <c r="B137" s="14" t="s">
        <v>227</v>
      </c>
      <c r="C137" s="2" t="s">
        <v>110</v>
      </c>
      <c r="D137" s="2" t="s">
        <v>122</v>
      </c>
      <c r="E137" s="33" t="s">
        <v>125</v>
      </c>
      <c r="F137" s="27" t="s">
        <v>503</v>
      </c>
      <c r="G137" s="23" t="s">
        <v>357</v>
      </c>
      <c r="H137" s="24"/>
      <c r="I137" s="25"/>
      <c r="J137" s="26" t="s">
        <v>240</v>
      </c>
      <c r="K137" s="24" t="s">
        <v>240</v>
      </c>
      <c r="L137" s="25" t="s">
        <v>240</v>
      </c>
      <c r="M137" s="25" t="s">
        <v>240</v>
      </c>
      <c r="N137" s="25" t="s">
        <v>240</v>
      </c>
      <c r="O137" s="25" t="s">
        <v>240</v>
      </c>
      <c r="P137" s="26" t="s">
        <v>240</v>
      </c>
      <c r="Q137" s="1"/>
      <c r="R137" s="1" t="s">
        <v>240</v>
      </c>
      <c r="S137" s="7" t="s">
        <v>3</v>
      </c>
      <c r="T137" s="8" t="s">
        <v>3</v>
      </c>
      <c r="U137" s="8"/>
      <c r="V137" s="8"/>
      <c r="W137" s="8"/>
      <c r="X137" s="8"/>
      <c r="Y137" s="8"/>
      <c r="Z137" s="9"/>
      <c r="AA137" s="4" t="s">
        <v>4</v>
      </c>
    </row>
    <row r="138" spans="1:27" s="17" customFormat="1" ht="31.2" customHeight="1" x14ac:dyDescent="0.2">
      <c r="A138" s="3">
        <v>63</v>
      </c>
      <c r="B138" s="14" t="s">
        <v>227</v>
      </c>
      <c r="C138" s="2" t="s">
        <v>110</v>
      </c>
      <c r="D138" s="2" t="s">
        <v>122</v>
      </c>
      <c r="E138" s="33" t="s">
        <v>125</v>
      </c>
      <c r="F138" s="28" t="s">
        <v>368</v>
      </c>
      <c r="G138" s="23" t="s">
        <v>369</v>
      </c>
      <c r="H138" s="24"/>
      <c r="I138" s="25"/>
      <c r="J138" s="26" t="s">
        <v>240</v>
      </c>
      <c r="K138" s="24" t="s">
        <v>240</v>
      </c>
      <c r="L138" s="25"/>
      <c r="M138" s="25"/>
      <c r="N138" s="25"/>
      <c r="O138" s="25"/>
      <c r="P138" s="26" t="s">
        <v>240</v>
      </c>
      <c r="Q138" s="1"/>
      <c r="R138" s="1"/>
      <c r="S138" s="7" t="s">
        <v>3</v>
      </c>
      <c r="T138" s="8" t="s">
        <v>3</v>
      </c>
      <c r="U138" s="8"/>
      <c r="V138" s="8"/>
      <c r="W138" s="8"/>
      <c r="X138" s="8"/>
      <c r="Y138" s="8"/>
      <c r="Z138" s="9"/>
      <c r="AA138" s="4" t="s">
        <v>4</v>
      </c>
    </row>
    <row r="139" spans="1:27" s="17" customFormat="1" ht="31.2" customHeight="1" x14ac:dyDescent="0.2">
      <c r="A139" s="3">
        <v>64</v>
      </c>
      <c r="B139" s="5" t="s">
        <v>228</v>
      </c>
      <c r="C139" s="2" t="s">
        <v>110</v>
      </c>
      <c r="D139" s="2" t="s">
        <v>123</v>
      </c>
      <c r="E139" s="34" t="s">
        <v>124</v>
      </c>
      <c r="F139" s="27" t="s">
        <v>503</v>
      </c>
      <c r="G139" s="23" t="s">
        <v>357</v>
      </c>
      <c r="H139" s="24"/>
      <c r="I139" s="25"/>
      <c r="J139" s="26" t="s">
        <v>240</v>
      </c>
      <c r="K139" s="24" t="s">
        <v>240</v>
      </c>
      <c r="L139" s="25" t="s">
        <v>240</v>
      </c>
      <c r="M139" s="25" t="s">
        <v>240</v>
      </c>
      <c r="N139" s="25" t="s">
        <v>240</v>
      </c>
      <c r="O139" s="25" t="s">
        <v>240</v>
      </c>
      <c r="P139" s="26" t="s">
        <v>240</v>
      </c>
      <c r="Q139" s="1"/>
      <c r="R139" s="1" t="s">
        <v>240</v>
      </c>
      <c r="S139" s="7"/>
      <c r="T139" s="8" t="s">
        <v>3</v>
      </c>
      <c r="U139" s="8"/>
      <c r="V139" s="8"/>
      <c r="W139" s="8"/>
      <c r="X139" s="8"/>
      <c r="Y139" s="8"/>
      <c r="Z139" s="9"/>
      <c r="AA139" s="6"/>
    </row>
    <row r="140" spans="1:27" s="17" customFormat="1" ht="31.2" customHeight="1" x14ac:dyDescent="0.2">
      <c r="A140" s="1">
        <v>65</v>
      </c>
      <c r="B140" s="5" t="s">
        <v>229</v>
      </c>
      <c r="C140" s="2" t="s">
        <v>132</v>
      </c>
      <c r="D140" s="2" t="s">
        <v>135</v>
      </c>
      <c r="E140" s="34" t="s">
        <v>163</v>
      </c>
      <c r="F140" s="23" t="s">
        <v>466</v>
      </c>
      <c r="G140" s="23" t="s">
        <v>276</v>
      </c>
      <c r="H140" s="24"/>
      <c r="I140" s="25" t="s">
        <v>240</v>
      </c>
      <c r="J140" s="26"/>
      <c r="K140" s="24"/>
      <c r="L140" s="25"/>
      <c r="M140" s="25"/>
      <c r="N140" s="25"/>
      <c r="O140" s="25"/>
      <c r="P140" s="26" t="s">
        <v>240</v>
      </c>
      <c r="Q140" s="1" t="s">
        <v>240</v>
      </c>
      <c r="R140" s="1"/>
      <c r="S140" s="7" t="s">
        <v>3</v>
      </c>
      <c r="T140" s="8"/>
      <c r="U140" s="8" t="s">
        <v>3</v>
      </c>
      <c r="V140" s="8"/>
      <c r="W140" s="8" t="s">
        <v>3</v>
      </c>
      <c r="X140" s="8" t="s">
        <v>3</v>
      </c>
      <c r="Y140" s="8"/>
      <c r="Z140" s="9"/>
      <c r="AA140" s="4" t="s">
        <v>4</v>
      </c>
    </row>
    <row r="141" spans="1:27" s="17" customFormat="1" ht="31.2" customHeight="1" x14ac:dyDescent="0.2">
      <c r="A141" s="3">
        <v>66</v>
      </c>
      <c r="B141" s="14" t="s">
        <v>230</v>
      </c>
      <c r="C141" s="2" t="s">
        <v>132</v>
      </c>
      <c r="D141" s="2" t="s">
        <v>134</v>
      </c>
      <c r="E141" s="33" t="s">
        <v>131</v>
      </c>
      <c r="F141" s="23" t="s">
        <v>467</v>
      </c>
      <c r="G141" s="23" t="s">
        <v>260</v>
      </c>
      <c r="H141" s="24" t="s">
        <v>240</v>
      </c>
      <c r="I141" s="25"/>
      <c r="J141" s="26"/>
      <c r="K141" s="24" t="s">
        <v>240</v>
      </c>
      <c r="L141" s="25" t="s">
        <v>240</v>
      </c>
      <c r="M141" s="25" t="s">
        <v>240</v>
      </c>
      <c r="N141" s="25" t="s">
        <v>240</v>
      </c>
      <c r="O141" s="25" t="s">
        <v>240</v>
      </c>
      <c r="P141" s="26" t="s">
        <v>240</v>
      </c>
      <c r="Q141" s="1" t="s">
        <v>240</v>
      </c>
      <c r="R141" s="1"/>
      <c r="S141" s="7" t="s">
        <v>3</v>
      </c>
      <c r="T141" s="8"/>
      <c r="U141" s="8" t="s">
        <v>3</v>
      </c>
      <c r="V141" s="8"/>
      <c r="W141" s="8" t="s">
        <v>3</v>
      </c>
      <c r="X141" s="8"/>
      <c r="Y141" s="8"/>
      <c r="Z141" s="9" t="s">
        <v>3</v>
      </c>
      <c r="AA141" s="4" t="s">
        <v>4</v>
      </c>
    </row>
    <row r="142" spans="1:27" s="17" customFormat="1" ht="31.2" customHeight="1" x14ac:dyDescent="0.2">
      <c r="A142" s="3">
        <v>66</v>
      </c>
      <c r="B142" s="14" t="s">
        <v>230</v>
      </c>
      <c r="C142" s="2" t="s">
        <v>132</v>
      </c>
      <c r="D142" s="2" t="s">
        <v>134</v>
      </c>
      <c r="E142" s="33" t="s">
        <v>131</v>
      </c>
      <c r="F142" s="23" t="s">
        <v>468</v>
      </c>
      <c r="G142" s="23" t="s">
        <v>313</v>
      </c>
      <c r="H142" s="24"/>
      <c r="I142" s="25"/>
      <c r="J142" s="26" t="s">
        <v>240</v>
      </c>
      <c r="K142" s="24" t="s">
        <v>240</v>
      </c>
      <c r="L142" s="25" t="s">
        <v>240</v>
      </c>
      <c r="M142" s="25" t="s">
        <v>240</v>
      </c>
      <c r="N142" s="25" t="s">
        <v>240</v>
      </c>
      <c r="O142" s="25" t="s">
        <v>240</v>
      </c>
      <c r="P142" s="26" t="s">
        <v>240</v>
      </c>
      <c r="Q142" s="1"/>
      <c r="R142" s="1"/>
      <c r="S142" s="7" t="s">
        <v>3</v>
      </c>
      <c r="T142" s="8"/>
      <c r="U142" s="8" t="s">
        <v>3</v>
      </c>
      <c r="V142" s="8"/>
      <c r="W142" s="8" t="s">
        <v>3</v>
      </c>
      <c r="X142" s="8"/>
      <c r="Y142" s="8"/>
      <c r="Z142" s="9" t="s">
        <v>3</v>
      </c>
      <c r="AA142" s="4" t="s">
        <v>4</v>
      </c>
    </row>
    <row r="143" spans="1:27" s="17" customFormat="1" ht="31.2" customHeight="1" x14ac:dyDescent="0.2">
      <c r="A143" s="3">
        <v>67</v>
      </c>
      <c r="B143" s="14" t="s">
        <v>231</v>
      </c>
      <c r="C143" s="2" t="s">
        <v>132</v>
      </c>
      <c r="D143" s="2" t="s">
        <v>133</v>
      </c>
      <c r="E143" s="33" t="s">
        <v>130</v>
      </c>
      <c r="F143" s="23" t="s">
        <v>469</v>
      </c>
      <c r="G143" s="23" t="s">
        <v>332</v>
      </c>
      <c r="H143" s="24" t="s">
        <v>240</v>
      </c>
      <c r="I143" s="25"/>
      <c r="J143" s="26" t="s">
        <v>251</v>
      </c>
      <c r="K143" s="24" t="s">
        <v>240</v>
      </c>
      <c r="L143" s="25"/>
      <c r="M143" s="25" t="s">
        <v>240</v>
      </c>
      <c r="N143" s="25"/>
      <c r="O143" s="25"/>
      <c r="P143" s="26" t="s">
        <v>240</v>
      </c>
      <c r="Q143" s="1" t="s">
        <v>240</v>
      </c>
      <c r="R143" s="1"/>
      <c r="S143" s="7"/>
      <c r="T143" s="8"/>
      <c r="U143" s="8"/>
      <c r="V143" s="8"/>
      <c r="W143" s="8" t="s">
        <v>3</v>
      </c>
      <c r="X143" s="8" t="s">
        <v>3</v>
      </c>
      <c r="Y143" s="8"/>
      <c r="Z143" s="9"/>
      <c r="AA143" s="4" t="s">
        <v>4</v>
      </c>
    </row>
    <row r="144" spans="1:27" s="17" customFormat="1" ht="31.2" customHeight="1" x14ac:dyDescent="0.2">
      <c r="A144" s="3">
        <v>67</v>
      </c>
      <c r="B144" s="14" t="s">
        <v>231</v>
      </c>
      <c r="C144" s="2" t="s">
        <v>132</v>
      </c>
      <c r="D144" s="2" t="s">
        <v>133</v>
      </c>
      <c r="E144" s="33" t="s">
        <v>130</v>
      </c>
      <c r="F144" s="23" t="s">
        <v>470</v>
      </c>
      <c r="G144" s="23" t="s">
        <v>333</v>
      </c>
      <c r="H144" s="24"/>
      <c r="I144" s="25"/>
      <c r="J144" s="26" t="s">
        <v>240</v>
      </c>
      <c r="K144" s="24" t="s">
        <v>240</v>
      </c>
      <c r="L144" s="25"/>
      <c r="M144" s="25" t="s">
        <v>240</v>
      </c>
      <c r="N144" s="25" t="s">
        <v>240</v>
      </c>
      <c r="O144" s="25"/>
      <c r="P144" s="26" t="s">
        <v>240</v>
      </c>
      <c r="Q144" s="1"/>
      <c r="R144" s="1"/>
      <c r="S144" s="7"/>
      <c r="T144" s="8"/>
      <c r="U144" s="8"/>
      <c r="V144" s="8"/>
      <c r="W144" s="8" t="s">
        <v>3</v>
      </c>
      <c r="X144" s="8" t="s">
        <v>3</v>
      </c>
      <c r="Y144" s="8"/>
      <c r="Z144" s="9"/>
      <c r="AA144" s="4" t="s">
        <v>4</v>
      </c>
    </row>
    <row r="145" spans="1:27" s="17" customFormat="1" ht="31.2" customHeight="1" x14ac:dyDescent="0.2">
      <c r="A145" s="3">
        <v>68</v>
      </c>
      <c r="B145" s="14" t="s">
        <v>232</v>
      </c>
      <c r="C145" s="2" t="s">
        <v>132</v>
      </c>
      <c r="D145" s="2" t="s">
        <v>155</v>
      </c>
      <c r="E145" s="33" t="s">
        <v>156</v>
      </c>
      <c r="F145" s="23" t="s">
        <v>471</v>
      </c>
      <c r="G145" s="23" t="s">
        <v>261</v>
      </c>
      <c r="H145" s="24"/>
      <c r="I145" s="25" t="s">
        <v>240</v>
      </c>
      <c r="J145" s="26"/>
      <c r="K145" s="24"/>
      <c r="L145" s="25" t="s">
        <v>240</v>
      </c>
      <c r="M145" s="25" t="s">
        <v>240</v>
      </c>
      <c r="N145" s="25" t="s">
        <v>240</v>
      </c>
      <c r="O145" s="25"/>
      <c r="P145" s="26" t="s">
        <v>240</v>
      </c>
      <c r="Q145" s="1"/>
      <c r="R145" s="1"/>
      <c r="S145" s="7"/>
      <c r="T145" s="8"/>
      <c r="U145" s="8"/>
      <c r="V145" s="8"/>
      <c r="W145" s="8"/>
      <c r="X145" s="8"/>
      <c r="Y145" s="8"/>
      <c r="Z145" s="9" t="s">
        <v>143</v>
      </c>
      <c r="AA145" s="6"/>
    </row>
    <row r="146" spans="1:27" s="17" customFormat="1" ht="31.2" customHeight="1" x14ac:dyDescent="0.2">
      <c r="A146" s="3">
        <v>68</v>
      </c>
      <c r="B146" s="14" t="s">
        <v>232</v>
      </c>
      <c r="C146" s="2" t="s">
        <v>132</v>
      </c>
      <c r="D146" s="2" t="s">
        <v>155</v>
      </c>
      <c r="E146" s="33" t="s">
        <v>156</v>
      </c>
      <c r="F146" s="23" t="s">
        <v>472</v>
      </c>
      <c r="G146" s="23" t="s">
        <v>281</v>
      </c>
      <c r="H146" s="24"/>
      <c r="I146" s="25" t="s">
        <v>240</v>
      </c>
      <c r="J146" s="26"/>
      <c r="K146" s="24" t="s">
        <v>240</v>
      </c>
      <c r="L146" s="25"/>
      <c r="M146" s="25"/>
      <c r="N146" s="25" t="s">
        <v>240</v>
      </c>
      <c r="O146" s="25"/>
      <c r="P146" s="26" t="s">
        <v>240</v>
      </c>
      <c r="Q146" s="1"/>
      <c r="R146" s="1"/>
      <c r="S146" s="7"/>
      <c r="T146" s="8"/>
      <c r="U146" s="8"/>
      <c r="V146" s="8"/>
      <c r="W146" s="8"/>
      <c r="X146" s="8"/>
      <c r="Y146" s="8"/>
      <c r="Z146" s="9" t="s">
        <v>143</v>
      </c>
      <c r="AA146" s="6"/>
    </row>
    <row r="147" spans="1:27" s="17" customFormat="1" ht="31.2" customHeight="1" x14ac:dyDescent="0.2">
      <c r="A147" s="3">
        <v>69</v>
      </c>
      <c r="B147" s="14" t="s">
        <v>233</v>
      </c>
      <c r="C147" s="2" t="s">
        <v>132</v>
      </c>
      <c r="D147" s="2" t="s">
        <v>161</v>
      </c>
      <c r="E147" s="33" t="s">
        <v>162</v>
      </c>
      <c r="F147" s="23" t="s">
        <v>473</v>
      </c>
      <c r="G147" s="23" t="s">
        <v>277</v>
      </c>
      <c r="H147" s="24" t="s">
        <v>240</v>
      </c>
      <c r="I147" s="25"/>
      <c r="J147" s="26"/>
      <c r="K147" s="24"/>
      <c r="L147" s="25"/>
      <c r="M147" s="25" t="s">
        <v>240</v>
      </c>
      <c r="N147" s="25" t="s">
        <v>240</v>
      </c>
      <c r="O147" s="25"/>
      <c r="P147" s="26" t="s">
        <v>240</v>
      </c>
      <c r="Q147" s="1"/>
      <c r="R147" s="1"/>
      <c r="S147" s="7"/>
      <c r="T147" s="8"/>
      <c r="U147" s="8"/>
      <c r="V147" s="8"/>
      <c r="W147" s="8" t="s">
        <v>3</v>
      </c>
      <c r="X147" s="8"/>
      <c r="Y147" s="8"/>
      <c r="Z147" s="9"/>
      <c r="AA147" s="6"/>
    </row>
    <row r="148" spans="1:27" s="17" customFormat="1" ht="31.2" customHeight="1" x14ac:dyDescent="0.2">
      <c r="A148" s="3">
        <v>69</v>
      </c>
      <c r="B148" s="14" t="s">
        <v>233</v>
      </c>
      <c r="C148" s="2" t="s">
        <v>132</v>
      </c>
      <c r="D148" s="2" t="s">
        <v>161</v>
      </c>
      <c r="E148" s="33" t="s">
        <v>162</v>
      </c>
      <c r="F148" s="23" t="s">
        <v>474</v>
      </c>
      <c r="G148" s="23" t="s">
        <v>278</v>
      </c>
      <c r="H148" s="24"/>
      <c r="I148" s="25" t="s">
        <v>240</v>
      </c>
      <c r="J148" s="26"/>
      <c r="K148" s="24" t="s">
        <v>240</v>
      </c>
      <c r="L148" s="25" t="s">
        <v>240</v>
      </c>
      <c r="M148" s="25"/>
      <c r="N148" s="25"/>
      <c r="O148" s="25"/>
      <c r="P148" s="26" t="s">
        <v>240</v>
      </c>
      <c r="Q148" s="1"/>
      <c r="R148" s="1"/>
      <c r="S148" s="7"/>
      <c r="T148" s="8"/>
      <c r="U148" s="8"/>
      <c r="V148" s="8"/>
      <c r="W148" s="8" t="s">
        <v>3</v>
      </c>
      <c r="X148" s="8"/>
      <c r="Y148" s="8"/>
      <c r="Z148" s="9"/>
      <c r="AA148" s="6"/>
    </row>
    <row r="149" spans="1:27" s="17" customFormat="1" ht="31.2" customHeight="1" x14ac:dyDescent="0.2">
      <c r="A149" s="3">
        <v>70</v>
      </c>
      <c r="B149" s="14" t="s">
        <v>234</v>
      </c>
      <c r="C149" s="2" t="s">
        <v>128</v>
      </c>
      <c r="D149" s="2" t="s">
        <v>129</v>
      </c>
      <c r="E149" s="33" t="s">
        <v>127</v>
      </c>
      <c r="F149" s="23" t="s">
        <v>475</v>
      </c>
      <c r="G149" s="23" t="s">
        <v>311</v>
      </c>
      <c r="H149" s="24"/>
      <c r="I149" s="25" t="s">
        <v>240</v>
      </c>
      <c r="J149" s="26"/>
      <c r="K149" s="24" t="s">
        <v>240</v>
      </c>
      <c r="L149" s="25"/>
      <c r="M149" s="25"/>
      <c r="N149" s="25"/>
      <c r="O149" s="25"/>
      <c r="P149" s="26"/>
      <c r="Q149" s="1" t="s">
        <v>240</v>
      </c>
      <c r="R149" s="1"/>
      <c r="S149" s="7" t="s">
        <v>3</v>
      </c>
      <c r="T149" s="8"/>
      <c r="U149" s="8" t="s">
        <v>3</v>
      </c>
      <c r="V149" s="8"/>
      <c r="W149" s="8"/>
      <c r="X149" s="8"/>
      <c r="Y149" s="8"/>
      <c r="Z149" s="9"/>
      <c r="AA149" s="4" t="s">
        <v>4</v>
      </c>
    </row>
    <row r="150" spans="1:27" s="17" customFormat="1" ht="31.2" customHeight="1" x14ac:dyDescent="0.2">
      <c r="A150" s="3">
        <v>70</v>
      </c>
      <c r="B150" s="14" t="s">
        <v>234</v>
      </c>
      <c r="C150" s="2" t="s">
        <v>128</v>
      </c>
      <c r="D150" s="2" t="s">
        <v>129</v>
      </c>
      <c r="E150" s="33" t="s">
        <v>127</v>
      </c>
      <c r="F150" s="23" t="s">
        <v>511</v>
      </c>
      <c r="G150" s="23" t="s">
        <v>312</v>
      </c>
      <c r="H150" s="24"/>
      <c r="I150" s="25"/>
      <c r="J150" s="26" t="s">
        <v>240</v>
      </c>
      <c r="K150" s="24" t="s">
        <v>240</v>
      </c>
      <c r="L150" s="25" t="s">
        <v>240</v>
      </c>
      <c r="M150" s="25" t="s">
        <v>240</v>
      </c>
      <c r="N150" s="25" t="s">
        <v>240</v>
      </c>
      <c r="O150" s="25" t="s">
        <v>240</v>
      </c>
      <c r="P150" s="26" t="s">
        <v>240</v>
      </c>
      <c r="Q150" s="1"/>
      <c r="R150" s="1"/>
      <c r="S150" s="7" t="s">
        <v>3</v>
      </c>
      <c r="T150" s="8"/>
      <c r="U150" s="8" t="s">
        <v>3</v>
      </c>
      <c r="V150" s="8"/>
      <c r="W150" s="8"/>
      <c r="X150" s="8"/>
      <c r="Y150" s="8"/>
      <c r="Z150" s="9"/>
      <c r="AA150" s="4" t="s">
        <v>4</v>
      </c>
    </row>
    <row r="151" spans="1:27" s="17" customFormat="1" ht="31.2" customHeight="1" x14ac:dyDescent="0.2">
      <c r="A151" s="3">
        <v>71</v>
      </c>
      <c r="B151" s="14" t="s">
        <v>235</v>
      </c>
      <c r="C151" s="2" t="s">
        <v>139</v>
      </c>
      <c r="D151" s="15" t="s">
        <v>160</v>
      </c>
      <c r="E151" s="33" t="s">
        <v>138</v>
      </c>
      <c r="F151" s="23" t="s">
        <v>476</v>
      </c>
      <c r="G151" s="23" t="s">
        <v>282</v>
      </c>
      <c r="H151" s="29" t="s">
        <v>240</v>
      </c>
      <c r="I151" s="30"/>
      <c r="J151" s="31"/>
      <c r="K151" s="24"/>
      <c r="L151" s="25" t="s">
        <v>240</v>
      </c>
      <c r="M151" s="25"/>
      <c r="N151" s="25"/>
      <c r="O151" s="25"/>
      <c r="P151" s="26"/>
      <c r="Q151" s="1"/>
      <c r="R151" s="1"/>
      <c r="S151" s="7"/>
      <c r="T151" s="8"/>
      <c r="U151" s="8"/>
      <c r="V151" s="8"/>
      <c r="W151" s="8" t="s">
        <v>3</v>
      </c>
      <c r="X151" s="8" t="s">
        <v>3</v>
      </c>
      <c r="Y151" s="8"/>
      <c r="Z151" s="9" t="s">
        <v>3</v>
      </c>
      <c r="AA151" s="4" t="s">
        <v>4</v>
      </c>
    </row>
    <row r="152" spans="1:27" s="17" customFormat="1" ht="31.2" customHeight="1" x14ac:dyDescent="0.2">
      <c r="A152" s="3">
        <v>71</v>
      </c>
      <c r="B152" s="14" t="s">
        <v>235</v>
      </c>
      <c r="C152" s="2" t="s">
        <v>139</v>
      </c>
      <c r="D152" s="15" t="s">
        <v>160</v>
      </c>
      <c r="E152" s="33" t="s">
        <v>138</v>
      </c>
      <c r="F152" s="23" t="s">
        <v>477</v>
      </c>
      <c r="G152" s="23" t="s">
        <v>283</v>
      </c>
      <c r="H152" s="24"/>
      <c r="I152" s="25" t="s">
        <v>240</v>
      </c>
      <c r="J152" s="26"/>
      <c r="K152" s="24" t="s">
        <v>240</v>
      </c>
      <c r="L152" s="25" t="s">
        <v>240</v>
      </c>
      <c r="M152" s="25"/>
      <c r="N152" s="25" t="s">
        <v>240</v>
      </c>
      <c r="O152" s="25"/>
      <c r="P152" s="26"/>
      <c r="Q152" s="1" t="s">
        <v>240</v>
      </c>
      <c r="R152" s="1"/>
      <c r="S152" s="7"/>
      <c r="T152" s="8"/>
      <c r="U152" s="8"/>
      <c r="V152" s="8"/>
      <c r="W152" s="8" t="s">
        <v>3</v>
      </c>
      <c r="X152" s="8" t="s">
        <v>3</v>
      </c>
      <c r="Y152" s="8"/>
      <c r="Z152" s="9" t="s">
        <v>3</v>
      </c>
      <c r="AA152" s="4" t="s">
        <v>4</v>
      </c>
    </row>
    <row r="153" spans="1:27" s="17" customFormat="1" ht="31.2" customHeight="1" x14ac:dyDescent="0.2">
      <c r="A153" s="3">
        <v>72</v>
      </c>
      <c r="B153" s="14" t="s">
        <v>236</v>
      </c>
      <c r="C153" s="2" t="s">
        <v>139</v>
      </c>
      <c r="D153" s="15" t="s">
        <v>147</v>
      </c>
      <c r="E153" s="33" t="s">
        <v>148</v>
      </c>
      <c r="F153" s="23" t="s">
        <v>478</v>
      </c>
      <c r="G153" s="23" t="s">
        <v>284</v>
      </c>
      <c r="H153" s="24"/>
      <c r="I153" s="25" t="s">
        <v>240</v>
      </c>
      <c r="J153" s="26"/>
      <c r="K153" s="24" t="s">
        <v>240</v>
      </c>
      <c r="L153" s="25" t="s">
        <v>240</v>
      </c>
      <c r="M153" s="25"/>
      <c r="N153" s="25" t="s">
        <v>240</v>
      </c>
      <c r="O153" s="25"/>
      <c r="P153" s="26" t="s">
        <v>240</v>
      </c>
      <c r="Q153" s="1" t="s">
        <v>240</v>
      </c>
      <c r="R153" s="1"/>
      <c r="S153" s="7"/>
      <c r="T153" s="8"/>
      <c r="U153" s="8"/>
      <c r="V153" s="8"/>
      <c r="W153" s="8"/>
      <c r="X153" s="8"/>
      <c r="Y153" s="8"/>
      <c r="Z153" s="9" t="s">
        <v>3</v>
      </c>
      <c r="AA153" s="6"/>
    </row>
    <row r="154" spans="1:27" s="18" customFormat="1" ht="31.2" customHeight="1" x14ac:dyDescent="0.2">
      <c r="A154" s="3">
        <v>72</v>
      </c>
      <c r="B154" s="14" t="s">
        <v>236</v>
      </c>
      <c r="C154" s="2" t="s">
        <v>139</v>
      </c>
      <c r="D154" s="15" t="s">
        <v>147</v>
      </c>
      <c r="E154" s="33" t="s">
        <v>148</v>
      </c>
      <c r="F154" s="23" t="s">
        <v>479</v>
      </c>
      <c r="G154" s="23" t="s">
        <v>285</v>
      </c>
      <c r="H154" s="24"/>
      <c r="I154" s="25"/>
      <c r="J154" s="26" t="s">
        <v>240</v>
      </c>
      <c r="K154" s="24"/>
      <c r="L154" s="25"/>
      <c r="M154" s="25" t="s">
        <v>240</v>
      </c>
      <c r="N154" s="25" t="s">
        <v>240</v>
      </c>
      <c r="O154" s="25"/>
      <c r="P154" s="26" t="s">
        <v>240</v>
      </c>
      <c r="Q154" s="1"/>
      <c r="R154" s="1"/>
      <c r="S154" s="7"/>
      <c r="T154" s="8"/>
      <c r="U154" s="8"/>
      <c r="V154" s="8"/>
      <c r="W154" s="8"/>
      <c r="X154" s="8"/>
      <c r="Y154" s="8"/>
      <c r="Z154" s="9" t="s">
        <v>3</v>
      </c>
      <c r="AA154" s="6"/>
    </row>
    <row r="156" spans="1:27" s="32" customFormat="1" ht="157.19999999999999" customHeight="1" x14ac:dyDescent="0.2">
      <c r="A156" s="35" t="s">
        <v>531</v>
      </c>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row>
    <row r="157" spans="1:27" ht="27" customHeight="1" x14ac:dyDescent="0.2"/>
  </sheetData>
  <sortState xmlns:xlrd2="http://schemas.microsoft.com/office/spreadsheetml/2017/richdata2" ref="A4:AA154">
    <sortCondition ref="A4:A154"/>
  </sortState>
  <mergeCells count="16">
    <mergeCell ref="A156:AA156"/>
    <mergeCell ref="S1:AA1"/>
    <mergeCell ref="F2:F3"/>
    <mergeCell ref="G2:G3"/>
    <mergeCell ref="H2:J2"/>
    <mergeCell ref="K2:P2"/>
    <mergeCell ref="Q2:Q3"/>
    <mergeCell ref="R2:R3"/>
    <mergeCell ref="S2:Z2"/>
    <mergeCell ref="AA2:AA3"/>
    <mergeCell ref="F1:R1"/>
    <mergeCell ref="A1:A3"/>
    <mergeCell ref="B1:B3"/>
    <mergeCell ref="C1:C3"/>
    <mergeCell ref="D1:D3"/>
    <mergeCell ref="E1:E3"/>
  </mergeCells>
  <phoneticPr fontId="1"/>
  <hyperlinks>
    <hyperlink ref="E4" r:id="rId1" xr:uid="{F57AC6E3-478E-44E0-8227-DE564453C78B}"/>
    <hyperlink ref="E5" r:id="rId2" xr:uid="{4140EF47-2998-4D05-8DEA-964F0C531EB7}"/>
    <hyperlink ref="E6" r:id="rId3" display="https://stg.bunka.go.jp/seisaku/bunkazai/pdf/94186501_02.pdf" xr:uid="{D2E3921C-2919-4397-ACED-BE2A9F484CB4}"/>
    <hyperlink ref="E7" r:id="rId4" display="https://stg.bunka.go.jp/seisaku/bunkazai/pdf/94186501_02.pdf" xr:uid="{E07B35DC-A22A-46E3-B12A-854968C5DBF8}"/>
    <hyperlink ref="E8" r:id="rId5" xr:uid="{AC950B24-3618-407A-A557-C6FF568A92F4}"/>
    <hyperlink ref="E9" r:id="rId6" xr:uid="{881784AF-CD11-48F2-8E58-6C79339A89AC}"/>
    <hyperlink ref="E10" r:id="rId7" xr:uid="{816A2FB7-EB4A-447A-8B48-B372B9A890DF}"/>
    <hyperlink ref="E11" r:id="rId8" xr:uid="{58F117C8-8C8E-41B6-8AD1-D64229FFAD91}"/>
    <hyperlink ref="E12" r:id="rId9" xr:uid="{AFF1D93B-561C-42AC-A209-3AC11AD0D124}"/>
    <hyperlink ref="E13" r:id="rId10" xr:uid="{DE960FDE-B989-4420-AED5-D0D865EA9A1D}"/>
    <hyperlink ref="E14" r:id="rId11" xr:uid="{9118FF0B-D2DA-4DC4-B369-0DA6F29185F2}"/>
    <hyperlink ref="E15" r:id="rId12" xr:uid="{55C15D13-4423-4609-934B-BF3E11983F01}"/>
    <hyperlink ref="E16" r:id="rId13" xr:uid="{26A82F05-E3DD-4B43-B8D8-B876A6C2E84A}"/>
    <hyperlink ref="E17" r:id="rId14" xr:uid="{A96D6A3B-D94C-4481-973F-6E37ED933BF3}"/>
    <hyperlink ref="E18" r:id="rId15" xr:uid="{7EB5558B-098E-4F39-A903-F96BB1563A02}"/>
    <hyperlink ref="E19" r:id="rId16" xr:uid="{586941B2-56BD-458C-8EC6-020BF04C6FC5}"/>
    <hyperlink ref="E20" r:id="rId17" xr:uid="{FA95A1E0-1BE7-42B2-892B-C425AC371D5A}"/>
    <hyperlink ref="E21" r:id="rId18" xr:uid="{A213B09A-4E59-499D-B049-C0567026D0D9}"/>
    <hyperlink ref="E22:E23" r:id="rId19" display="佐渡相川の鉱山及び鉱山町の文化的景観" xr:uid="{C9C333A9-67ED-4053-AA8A-65461A0231FD}"/>
    <hyperlink ref="E24" r:id="rId20" xr:uid="{F55798FA-F859-450A-B3C3-DE89EEF33FD0}"/>
    <hyperlink ref="E25" r:id="rId21" xr:uid="{CEB743AA-AA14-45E1-907D-86DF190922FB}"/>
    <hyperlink ref="E26" r:id="rId22" xr:uid="{34D2704C-DA0A-4A8D-8B41-1FC920BFB37A}"/>
    <hyperlink ref="E27" r:id="rId23" xr:uid="{B8EB4E74-2E84-4E29-A665-3EACF6C13F82}"/>
    <hyperlink ref="E28" r:id="rId24" xr:uid="{40D8CD17-EA5D-4869-A0C0-E14E54581CF2}"/>
    <hyperlink ref="E29" r:id="rId25" xr:uid="{B4EB5EA8-38B1-4DAE-9300-07E7AC9A1E59}"/>
    <hyperlink ref="E30:E31" r:id="rId26" display="越前海岸の水仙畑　下岬の文化的景観" xr:uid="{8F4448E8-E725-4D6D-987B-93348F226A34}"/>
    <hyperlink ref="E32" r:id="rId27" xr:uid="{9EE92C2A-6EE5-4203-A0AF-169CB64D5DC3}"/>
    <hyperlink ref="E33:E34" r:id="rId28" display="越前海岸の水仙畑　上岬の文化的景観" xr:uid="{7739CE45-7C22-4233-8C15-63DCFE8AAB4D}"/>
    <hyperlink ref="E35" r:id="rId29" xr:uid="{FF3F225D-B418-400C-90EA-BED0F4B8E370}"/>
    <hyperlink ref="E36:E37" r:id="rId30" display="越前海岸の水仙畑　糠の文化的景観" xr:uid="{1FD35A3F-89CB-4081-BE6D-22127B69F459}"/>
    <hyperlink ref="E38" r:id="rId31" xr:uid="{641137AB-9B65-48AA-BC64-F224C7DE5090}"/>
    <hyperlink ref="E39" r:id="rId32" xr:uid="{12B7E2BC-BA11-42D4-BB46-312E0581A844}"/>
    <hyperlink ref="E40" r:id="rId33" xr:uid="{BC5A6645-CC21-4E81-A135-84F12543136E}"/>
    <hyperlink ref="E41" r:id="rId34" xr:uid="{374AC25F-3CE0-41AA-949A-77A19E2D6B53}"/>
    <hyperlink ref="E42" r:id="rId35" xr:uid="{47014432-FD8B-4A97-976C-D99DF388B07F}"/>
    <hyperlink ref="E43" r:id="rId36" xr:uid="{0C84728B-E21B-425D-AECB-4287E0B53888}"/>
    <hyperlink ref="E44" r:id="rId37" xr:uid="{81A82524-E6CF-48F4-BA79-E5286DEFE9DD}"/>
    <hyperlink ref="E45" r:id="rId38" xr:uid="{B815645C-498A-4C8C-9983-343659DFFCD6}"/>
    <hyperlink ref="E46" r:id="rId39" xr:uid="{3D75C91E-4ADB-4D5E-A7CD-0FC85FF749DD}"/>
    <hyperlink ref="E47" r:id="rId40" xr:uid="{409FB647-C7F3-4619-AE82-71752154E11C}"/>
    <hyperlink ref="E48" r:id="rId41" xr:uid="{86BC8CF2-3F78-463C-8DF0-DBE9DBC83D26}"/>
    <hyperlink ref="E49" r:id="rId42" xr:uid="{2DA0876E-B08D-47AA-9A56-94033AE7AB7A}"/>
    <hyperlink ref="E50" r:id="rId43" xr:uid="{B68ADDAC-F281-4195-A80B-12D55FB19F0E}"/>
    <hyperlink ref="E51" r:id="rId44" xr:uid="{4D8BA4C2-FB3C-44ED-843F-E5F885232957}"/>
    <hyperlink ref="E52" r:id="rId45" xr:uid="{0EFD24B5-832F-4FBA-8DF6-F3B9318A5D32}"/>
    <hyperlink ref="E53" r:id="rId46" xr:uid="{5595DDA1-B07E-427E-961E-13177C42961E}"/>
    <hyperlink ref="E54" r:id="rId47" xr:uid="{221DAF4A-501E-4D7E-9EF4-88D4DDEA486E}"/>
    <hyperlink ref="E55" r:id="rId48" xr:uid="{C7F692EF-F92B-4991-BED4-649CD2067743}"/>
    <hyperlink ref="E56" r:id="rId49" xr:uid="{AC8A8E9F-A78E-4FFB-A0F9-8827489933C6}"/>
    <hyperlink ref="E57" r:id="rId50" xr:uid="{E799A29C-DDB9-4AEF-BF10-A7D21A12E8C6}"/>
    <hyperlink ref="E58" r:id="rId51" xr:uid="{5F00DFED-27EF-409F-AC63-15811070DB0F}"/>
    <hyperlink ref="E59:E60" r:id="rId52" display="宇治の文化的景観" xr:uid="{B2EAB02C-CC29-4AD6-95E6-B5BE06020F08}"/>
    <hyperlink ref="E61" r:id="rId53" xr:uid="{2D6527BF-809B-4316-B302-F2847087421A}"/>
    <hyperlink ref="E62" r:id="rId54" xr:uid="{17E63028-8600-4905-920D-DECF5A700C2A}"/>
    <hyperlink ref="E63" r:id="rId55" xr:uid="{F9B43651-82F4-4D83-9757-88EA6491268A}"/>
    <hyperlink ref="E64" r:id="rId56" xr:uid="{0BC2CC69-C159-484C-9535-B80F2906BD61}"/>
    <hyperlink ref="E65" r:id="rId57" xr:uid="{F4E49D7D-EDAD-4832-A638-B0DCA136E99F}"/>
    <hyperlink ref="E66:E67" r:id="rId58" display="日根荘大木の農村景観" xr:uid="{EA226558-3C48-4C6C-80AF-A9F5209D2D51}"/>
    <hyperlink ref="E68" r:id="rId59" xr:uid="{BE676295-9F97-4B05-A845-3BC74E0B66B3}"/>
    <hyperlink ref="E69" r:id="rId60" xr:uid="{58BA856F-7F6D-45EC-9275-EC691D9BC1AE}"/>
    <hyperlink ref="E70" r:id="rId61" xr:uid="{B17E003B-7800-498A-B3A3-3C79486DEFFB}"/>
    <hyperlink ref="E71" r:id="rId62" xr:uid="{12B53B9D-441C-4064-88CD-512B115DF9DA}"/>
    <hyperlink ref="E72" r:id="rId63" xr:uid="{F2630731-0CB8-429B-9C69-42BFFDA64601}"/>
    <hyperlink ref="E73" r:id="rId64" xr:uid="{0F6946F3-D63B-4C85-AADD-9B20396F20FC}"/>
    <hyperlink ref="E74" r:id="rId65" xr:uid="{E395A9B8-1B85-450D-83FB-FC38C1E82944}"/>
    <hyperlink ref="E75" r:id="rId66" xr:uid="{C4C3D4E7-4FDC-4071-86DD-390CFC781A1A}"/>
    <hyperlink ref="E76" r:id="rId67" xr:uid="{56F67B4E-E016-4A0F-8251-57ABFADF0F4B}"/>
    <hyperlink ref="E77:E78" r:id="rId68" display="奥出雲たたら製鉄及び棚田の文化的景観" xr:uid="{7C4A4EF8-6CB2-4054-87B1-9B2F1C2582B6}"/>
    <hyperlink ref="E79" r:id="rId69" xr:uid="{554209D4-A5C7-4E7E-AF9E-F276359D9DE6}"/>
    <hyperlink ref="E80" r:id="rId70" xr:uid="{90725DBF-99BC-4A57-A49D-1B5E905F88DE}"/>
    <hyperlink ref="E81" r:id="rId71" xr:uid="{4F4E72C5-B37B-4BE7-BE9F-235957F46F24}"/>
    <hyperlink ref="E82" r:id="rId72" xr:uid="{92C2915C-36C4-4B3E-AD6C-452BD812E603}"/>
    <hyperlink ref="E83" r:id="rId73" xr:uid="{CDBDDCDF-8572-4AB1-828D-8F7579BC1473}"/>
    <hyperlink ref="E84" r:id="rId74" xr:uid="{0CDA89E3-900D-4C48-861E-0B2481EC3A9B}"/>
    <hyperlink ref="E85" r:id="rId75" xr:uid="{A5825B07-3AD1-4418-BD83-6AE2A60FF2B4}"/>
    <hyperlink ref="E86" r:id="rId76" xr:uid="{D669B283-8146-4518-9F83-D1F582FC617D}"/>
    <hyperlink ref="E87" r:id="rId77" xr:uid="{CFA25ADB-DA54-4554-8693-09B0BB0381C1}"/>
    <hyperlink ref="E88" r:id="rId78" xr:uid="{C91EDCAE-C93A-4954-9994-86C392EAFA4A}"/>
    <hyperlink ref="E89" r:id="rId79" xr:uid="{2400B24D-2C34-4999-9F65-2D6CAF5D3EE4}"/>
    <hyperlink ref="E90:E91" r:id="rId80" display="四万十川流域の文化的景観　源流域の山村" xr:uid="{7A31756A-2E2D-4BF5-A40B-C6201891C46E}"/>
    <hyperlink ref="E92" r:id="rId81" xr:uid="{0DC2D6FF-70FA-47BE-82A7-34AC16A98463}"/>
    <hyperlink ref="E93" r:id="rId82" xr:uid="{2B5E3B8D-7A22-4F9C-B6A4-CB1D3F3D2101}"/>
    <hyperlink ref="E94" r:id="rId83" xr:uid="{520B4EA8-ED7D-4EEA-ABD0-52CEF7500FA8}"/>
    <hyperlink ref="E95" r:id="rId84" xr:uid="{63CEBCFC-D21C-4A5B-8626-8C66C53D9C3F}"/>
    <hyperlink ref="E96" r:id="rId85" xr:uid="{BA4963CB-1B1A-4128-AD29-24FEFD41534A}"/>
    <hyperlink ref="E97:E98" r:id="rId86" display="四万十川流域の文化的景観　中流域の農山村と流通・往来" xr:uid="{7113EC8E-3254-4387-B3F3-AFEFBA47F35C}"/>
    <hyperlink ref="E99" r:id="rId87" xr:uid="{B81F58A1-0AA2-404D-86A5-99E1FBAE43EC}"/>
    <hyperlink ref="E100:E101" r:id="rId88" display="四万十川流域の文化的景観　下流域の生業と流通・往来" xr:uid="{D7CAB8C3-1ECA-4A0E-9791-E6446E4A4996}"/>
    <hyperlink ref="E102" r:id="rId89" xr:uid="{185C6E94-3CA8-4B90-A675-A6E7FE94C5BB}"/>
    <hyperlink ref="E103" r:id="rId90" xr:uid="{7AA4BAF6-6A58-483D-B2B0-E70E31A786C1}"/>
    <hyperlink ref="E104" r:id="rId91" xr:uid="{1E839F0A-1948-4D40-9CD2-E3A2CAF2D18A}"/>
    <hyperlink ref="E105" r:id="rId92" xr:uid="{9C8D7008-CC19-4F9B-8357-AEE364802F0D}"/>
    <hyperlink ref="E106" r:id="rId93" xr:uid="{92453422-5192-4A52-B494-A3AEDFA20D9B}"/>
    <hyperlink ref="E107" r:id="rId94" xr:uid="{3216809F-26C1-47B7-BB3E-10E62F8B070F}"/>
    <hyperlink ref="E108" r:id="rId95" xr:uid="{1936D0AB-8A78-4491-98D7-688058CAEDD2}"/>
    <hyperlink ref="E109" r:id="rId96" xr:uid="{FF8CEDD3-55A8-4C8C-887E-EE50BE5CE88E}"/>
    <hyperlink ref="E110" r:id="rId97" xr:uid="{7163275A-DBE1-4597-858F-E2A4129BE8DA}"/>
    <hyperlink ref="E111" r:id="rId98" xr:uid="{BCD3F933-76DC-45CE-BB55-5BA96EE5F3AE}"/>
    <hyperlink ref="E112" r:id="rId99" xr:uid="{57A9789B-CBB5-4163-AC8C-971E28B23DF6}"/>
    <hyperlink ref="E113" r:id="rId100" xr:uid="{0A2E4B9E-051E-438A-8E27-D32A997F8171}"/>
    <hyperlink ref="E114" r:id="rId101" xr:uid="{B6DD9E53-DAF6-4042-B274-FFF78824C7D8}"/>
    <hyperlink ref="E115" r:id="rId102" xr:uid="{A306BCE0-E0D1-43BF-9912-575814B8B861}"/>
    <hyperlink ref="E116" r:id="rId103" xr:uid="{3926E82C-D833-44B7-AFF5-72D6DC6C5D53}"/>
    <hyperlink ref="E117" r:id="rId104" xr:uid="{4122A494-375A-494A-99CF-9B11F6FCD660}"/>
    <hyperlink ref="E118" r:id="rId105" xr:uid="{433F000C-B888-4239-A3BC-D78CFE5CC0EC}"/>
    <hyperlink ref="E119" r:id="rId106" xr:uid="{C22C5C88-AA5A-49D6-860F-6C95662642C3}"/>
    <hyperlink ref="E120" r:id="rId107" xr:uid="{01111693-3808-4622-83A8-981111C8C4F4}"/>
    <hyperlink ref="E121" r:id="rId108" xr:uid="{2CC0CD1A-8A0E-45E9-A4F1-80EA18D1318A}"/>
    <hyperlink ref="E122" r:id="rId109" xr:uid="{6412F794-5159-43F7-9332-4D07D2805D38}"/>
    <hyperlink ref="E123" r:id="rId110" xr:uid="{397C9134-2FAD-46D4-8935-388EE54A42D0}"/>
    <hyperlink ref="E124" r:id="rId111" xr:uid="{9746FB8A-A066-4980-BA36-41172DEB2665}"/>
    <hyperlink ref="E125" r:id="rId112" xr:uid="{2E00A03A-4FBF-4E7A-BF8D-91FB11047516}"/>
    <hyperlink ref="E126" r:id="rId113" xr:uid="{4167F03C-07E3-4D33-AF2F-9A45DE75C20D}"/>
    <hyperlink ref="E127" r:id="rId114" xr:uid="{44F0A77A-7370-4A93-B132-5A5D904E6868}"/>
    <hyperlink ref="E128:E129" r:id="rId115" display="阿蘇の文化的景観　阿蘇北外輪山の及び中央火口丘群の草原景観" xr:uid="{15854C11-7748-433F-ABDB-5D33EF99D5E0}"/>
    <hyperlink ref="E130" r:id="rId116" xr:uid="{81EBFF90-7481-49F4-A9AE-AEA8D4091089}"/>
    <hyperlink ref="E131" r:id="rId117" xr:uid="{659D9EF8-FEC8-454E-84C3-D09C28073579}"/>
    <hyperlink ref="E132:E133" r:id="rId118" display="阿蘇の文化的景観　涌蓋山麓の草原景観" xr:uid="{5B1EAB61-98D6-4AA4-A5A6-F12524FB2B3F}"/>
    <hyperlink ref="E134" r:id="rId119" xr:uid="{DCD098A8-2CAF-4870-82D1-9C5A39BB3F65}"/>
    <hyperlink ref="E135" r:id="rId120" xr:uid="{8AB5BB12-6EE8-4E43-8499-139F1EC174C3}"/>
    <hyperlink ref="E136" r:id="rId121" xr:uid="{14EE8CBF-1A3B-4555-8C10-1223292A5216}"/>
    <hyperlink ref="E137" r:id="rId122" xr:uid="{840E97F9-245E-4F82-BC98-E78EA2BE4948}"/>
    <hyperlink ref="E138" r:id="rId123" xr:uid="{CC52F207-577D-49D6-B7CC-2E4472684722}"/>
    <hyperlink ref="E139" r:id="rId124" xr:uid="{4C707B3D-2B80-449D-9A65-657D33219D3E}"/>
    <hyperlink ref="E140" r:id="rId125" xr:uid="{2103DE60-0E09-458B-91B3-D887EF043B7F}"/>
    <hyperlink ref="E141" r:id="rId126" xr:uid="{CFEBEFB5-C038-499A-ADC9-3717CD2EE590}"/>
    <hyperlink ref="E142" r:id="rId127" xr:uid="{F8268ADB-983F-4653-9317-B3C89D6AFB07}"/>
    <hyperlink ref="E143" r:id="rId128" xr:uid="{EC1E352D-738D-4552-892F-CD96267450A9}"/>
    <hyperlink ref="E144" r:id="rId129" xr:uid="{B4B4BBC1-D63F-4B02-B4F0-5D7CBF77ADA6}"/>
    <hyperlink ref="E145" r:id="rId130" xr:uid="{656376D5-D866-44DF-B8DD-CEFF3641B2AC}"/>
    <hyperlink ref="E146" r:id="rId131" xr:uid="{8F118C66-84C5-4B96-8958-95934F0427F1}"/>
    <hyperlink ref="E147" r:id="rId132" xr:uid="{8DBD4269-6465-454F-BBBB-391B4271B8DB}"/>
    <hyperlink ref="E148" r:id="rId133" xr:uid="{E7AD7F18-939B-4A79-BCBE-7170EAF26479}"/>
    <hyperlink ref="E149" r:id="rId134" xr:uid="{660C098B-0F6F-48C2-9787-2391DC4F20F6}"/>
    <hyperlink ref="E150" r:id="rId135" xr:uid="{835DC418-90AD-49A6-8B39-4F9511851B9D}"/>
    <hyperlink ref="E151" r:id="rId136" xr:uid="{568FD95D-8611-40F7-8E01-79E3AC652143}"/>
    <hyperlink ref="E152" r:id="rId137" xr:uid="{0D20EE64-86E7-4F9D-BF92-832ED50A3966}"/>
    <hyperlink ref="E153" r:id="rId138" xr:uid="{5532A5CC-8710-435A-AAE7-EF7A9096683F}"/>
    <hyperlink ref="E154" r:id="rId139" xr:uid="{667923E8-CFFE-4BFF-A02E-EEA37BD00FB9}"/>
  </hyperlinks>
  <pageMargins left="0.7" right="0.7" top="0.75" bottom="0.75" header="0.3" footer="0.3"/>
  <pageSetup paperSize="8" scale="85" fitToHeight="0" orientation="landscape" r:id="rId140"/>
  <headerFooter>
    <oddHeader xml:space="preserve">&amp;L&amp;"-,太字"&amp;12文化的景観活用事例一覧 &amp;"-,標準"（※ 都道府県別選定順。令和7年3月時点、令和5年12月時点での重要文化的景観を対象）
</oddHeader>
  </headerFooter>
  <rowBreaks count="3" manualBreakCount="3">
    <brk id="28" max="27" man="1"/>
    <brk id="108" max="27" man="1"/>
    <brk id="154" max="2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事例一覧</vt:lpstr>
      <vt:lpstr>事例一覧!Print_Area</vt:lpstr>
      <vt:lpstr>事例一覧!Print_Titles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2025-03-06T01:39:56Z</cp:lastPrinted>
  <dcterms:created xsi:type="dcterms:W3CDTF">2011-06-14T05:32:50Z</dcterms:created>
  <dcterms:modified xsi:type="dcterms:W3CDTF">2025-03-28T08:58:51Z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2022-04-25T03:48:57Z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ee982ac0-ed72-49de-812f-95bcc692a8b3</vt:lpwstr>
  </property>
  <property fmtid="{D5CDD505-2E9C-101B-9397-08002B2CF9AE}" pid="8" name="MSIP_Label_d899a617-f30e-4fb8-b81c-fb6d0b94ac5b_ContentBits">
    <vt:lpwstr>0</vt:lpwstr>
  </property>
</Properties>
</file>