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525" yWindow="-120" windowWidth="17025" windowHeight="8010" tabRatio="912" activeTab="1"/>
  </bookViews>
  <sheets>
    <sheet name="入力規則" sheetId="21" r:id="rId1"/>
    <sheet name="（様式第６）" sheetId="5" r:id="rId2"/>
    <sheet name="事業報告書" sheetId="22" r:id="rId3"/>
    <sheet name="収支精算書（収入の部）" sheetId="23" r:id="rId4"/>
    <sheet name="収支精算書(支出の部）" sheetId="24" r:id="rId5"/>
    <sheet name="支出内訳明細書（給与・報償費）" sheetId="25" r:id="rId6"/>
    <sheet name="（旅費）" sheetId="26" r:id="rId7"/>
    <sheet name="（その他）" sheetId="27" r:id="rId8"/>
    <sheet name="無形文化遺産の概要" sheetId="12" r:id="rId9"/>
    <sheet name="担当者連絡先" sheetId="28" r:id="rId10"/>
    <sheet name="（様式3）" sheetId="31" r:id="rId11"/>
    <sheet name="領収書貼付台紙" sheetId="29" r:id="rId12"/>
    <sheet name="様式Ａ変更届" sheetId="30" r:id="rId13"/>
  </sheets>
  <externalReferences>
    <externalReference r:id="rId14"/>
  </externalReferences>
  <definedNames>
    <definedName name="_xlnm._FilterDatabase" localSheetId="1" hidden="1">'（様式第６）'!#REF!</definedName>
    <definedName name="_xlnm.Print_Area" localSheetId="7">'（その他）'!$A$2:$N$35</definedName>
    <definedName name="_xlnm.Print_Area" localSheetId="10">'（様式3）'!$A$1:$Z$54</definedName>
    <definedName name="_xlnm.Print_Area" localSheetId="1">'（様式第６）'!$A$1:$AN$39</definedName>
    <definedName name="_xlnm.Print_Area" localSheetId="6">'（旅費）'!$A$2:$R$18</definedName>
    <definedName name="_xlnm.Print_Area" localSheetId="5">'支出内訳明細書（給与・報償費）'!$A$2:$Q$18</definedName>
    <definedName name="_xlnm.Print_Area" localSheetId="2">事業報告書!$A$1:$H$15</definedName>
    <definedName name="_xlnm.Print_Area" localSheetId="4">'収支精算書(支出の部）'!$A$1:$H$78</definedName>
    <definedName name="_xlnm.Print_Area" localSheetId="8">無形文化遺産の概要!$A$1:$Y$48</definedName>
    <definedName name="_xlnm.Print_Area" localSheetId="12">様式Ａ変更届!$A$1:$J$28</definedName>
    <definedName name="_xlnm.Print_Area" localSheetId="11">領収書貼付台紙!$A$1:$K$57</definedName>
    <definedName name="_xlnm.Print_Titles" localSheetId="4">'収支精算書(支出の部）'!$2:$2</definedName>
    <definedName name="アーカイブの作成">入力規則!$D$11:$D$17</definedName>
    <definedName name="オンライン配信">入力規則!$C$11:$C$17</definedName>
    <definedName name="その他">入力規則!$G$11:$G$12</definedName>
    <definedName name="域内文化遺産の動画の作成">入力規則!$A$11:$A$17</definedName>
    <definedName name="記録作成" localSheetId="10">#REF!</definedName>
    <definedName name="記録作成">#REF!</definedName>
    <definedName name="後継者養成" localSheetId="10">#REF!</definedName>
    <definedName name="後継者養成">#REF!</definedName>
    <definedName name="後継者養成のためのリモート指導">入力規則!$E$11:$E$15</definedName>
    <definedName name="事務経費" localSheetId="10">#REF!</definedName>
    <definedName name="事務経費">#REF!</definedName>
    <definedName name="情報発信" localSheetId="10">#REF!</definedName>
    <definedName name="情報発信">#REF!</definedName>
    <definedName name="人材育成" localSheetId="10">#REF!</definedName>
    <definedName name="人材育成">#REF!</definedName>
    <definedName name="世界文化遺産活性化" localSheetId="10">#REF!</definedName>
    <definedName name="世界文化遺産活性化">#REF!</definedName>
    <definedName name="専用サイトの開設">入力規則!$B$11:$B$17</definedName>
    <definedName name="相談窓口の整備">入力規則!$F$11:$F$15</definedName>
    <definedName name="地域の文化資源を核としたコミュニティの再生・活性化" localSheetId="10">#REF!</definedName>
    <definedName name="地域の文化資源を核としたコミュニティの再生・活性化">#REF!</definedName>
    <definedName name="地域の文化資源を活用した集客・交流" localSheetId="10">#REF!</definedName>
    <definedName name="地域の文化資源を活用した集客・交流">#REF!</definedName>
    <definedName name="地域文化遺産活性化" localSheetId="10">'[1]入力規則等（削除不可）'!$B$40:$B$49</definedName>
    <definedName name="地域文化遺産活性化">#REF!</definedName>
    <definedName name="伝統文化の継承体制の維持・確立" localSheetId="10">#REF!</definedName>
    <definedName name="伝統文化の継承体制の維持・確立">#REF!</definedName>
    <definedName name="普及啓発" localSheetId="10">#REF!</definedName>
    <definedName name="普及啓発">#REF!</definedName>
    <definedName name="用具等整備" localSheetId="10">#REF!</definedName>
    <definedName name="用具等整備">#REF!</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V50" i="31" l="1"/>
  <c r="V34" i="31"/>
  <c r="V18" i="31"/>
  <c r="V34" i="5" l="1"/>
  <c r="P14" i="23"/>
  <c r="G76" i="24"/>
  <c r="H76" i="24"/>
  <c r="E76" i="24"/>
  <c r="F76" i="24"/>
  <c r="L29" i="27" l="1"/>
  <c r="J29" i="27"/>
  <c r="H29" i="27"/>
  <c r="G29" i="27"/>
  <c r="L12" i="27"/>
  <c r="J12" i="27"/>
  <c r="H12" i="27"/>
  <c r="G12" i="27"/>
  <c r="G11" i="27"/>
  <c r="G10" i="27"/>
  <c r="G9" i="27"/>
  <c r="G8" i="27"/>
  <c r="O12" i="26"/>
  <c r="M12" i="26"/>
  <c r="K12" i="26"/>
  <c r="I11" i="26"/>
  <c r="I10" i="26"/>
  <c r="I9" i="26"/>
  <c r="I8" i="26"/>
  <c r="I12" i="26" s="1"/>
  <c r="N12" i="25"/>
  <c r="L12" i="25"/>
  <c r="J12" i="25"/>
  <c r="H11" i="25"/>
  <c r="H10" i="25"/>
  <c r="H9" i="25"/>
  <c r="H8" i="25"/>
  <c r="H12" i="25" s="1"/>
  <c r="E58" i="24"/>
  <c r="E57" i="24"/>
  <c r="E56" i="24"/>
  <c r="E55" i="24"/>
  <c r="E54" i="24"/>
  <c r="E53" i="24"/>
  <c r="E52" i="24"/>
  <c r="E51" i="24"/>
  <c r="E48" i="24" s="1"/>
  <c r="E50" i="24"/>
  <c r="E49" i="24"/>
  <c r="H48" i="24"/>
  <c r="G48" i="24"/>
  <c r="F48" i="24"/>
  <c r="E75" i="24"/>
  <c r="E74" i="24"/>
  <c r="E73" i="24"/>
  <c r="E72" i="24"/>
  <c r="E70" i="24" s="1"/>
  <c r="E71" i="24"/>
  <c r="H70" i="24"/>
  <c r="G70" i="24"/>
  <c r="F70" i="24"/>
  <c r="E69" i="24"/>
  <c r="E68" i="24"/>
  <c r="E67" i="24"/>
  <c r="E66" i="24"/>
  <c r="E65" i="24"/>
  <c r="E64" i="24"/>
  <c r="E63" i="24"/>
  <c r="E59" i="24" s="1"/>
  <c r="E62" i="24"/>
  <c r="E61" i="24"/>
  <c r="E60" i="24"/>
  <c r="H59" i="24"/>
  <c r="G59" i="24"/>
  <c r="F59" i="24"/>
  <c r="E47" i="24"/>
  <c r="E46" i="24"/>
  <c r="E45" i="24"/>
  <c r="E44" i="24"/>
  <c r="E43" i="24"/>
  <c r="E42" i="24"/>
  <c r="E41" i="24"/>
  <c r="E40" i="24"/>
  <c r="E39" i="24"/>
  <c r="E37" i="24" s="1"/>
  <c r="E38" i="24"/>
  <c r="H37" i="24"/>
  <c r="G37" i="24"/>
  <c r="F37" i="24"/>
  <c r="E36" i="24"/>
  <c r="E35" i="24"/>
  <c r="E34" i="24"/>
  <c r="E33" i="24"/>
  <c r="E32" i="24"/>
  <c r="E31" i="24"/>
  <c r="E30" i="24"/>
  <c r="E26" i="24" s="1"/>
  <c r="E29" i="24"/>
  <c r="E28" i="24"/>
  <c r="E27" i="24"/>
  <c r="H26" i="24"/>
  <c r="G26" i="24"/>
  <c r="F26" i="24"/>
  <c r="E25" i="24"/>
  <c r="E24" i="24"/>
  <c r="E23" i="24"/>
  <c r="E22" i="24"/>
  <c r="E21" i="24"/>
  <c r="E20" i="24"/>
  <c r="E19" i="24"/>
  <c r="E18" i="24"/>
  <c r="E17" i="24"/>
  <c r="E15" i="24" s="1"/>
  <c r="E16" i="24"/>
  <c r="H15" i="24"/>
  <c r="G15" i="24"/>
  <c r="F15" i="24"/>
  <c r="E14" i="24"/>
  <c r="E13" i="24"/>
  <c r="E12" i="24"/>
  <c r="E11" i="24"/>
  <c r="E10" i="24"/>
  <c r="E9" i="24"/>
  <c r="E8" i="24"/>
  <c r="E4" i="24" s="1"/>
  <c r="E7" i="24"/>
  <c r="E6" i="24"/>
  <c r="E5" i="24"/>
  <c r="H4" i="24"/>
  <c r="G4" i="24"/>
  <c r="F4" i="24"/>
  <c r="P26" i="23"/>
  <c r="I26" i="23"/>
  <c r="P19" i="23"/>
  <c r="P18" i="23"/>
  <c r="I18" i="23"/>
  <c r="P13" i="23"/>
  <c r="I13" i="23"/>
  <c r="I19" i="23" s="1"/>
</calcChain>
</file>

<file path=xl/comments1.xml><?xml version="1.0" encoding="utf-8"?>
<comments xmlns="http://schemas.openxmlformats.org/spreadsheetml/2006/main">
  <authors>
    <author>作成者</author>
  </authors>
  <commentList>
    <comment ref="AC5" authorId="0" shapeId="0">
      <text>
        <r>
          <rPr>
            <sz val="11"/>
            <color indexed="81"/>
            <rFont val="ＭＳ ゴシック"/>
            <family val="3"/>
            <charset val="128"/>
          </rPr>
          <t>組織としての文書番号を付番していない場合、空欄で結構です。</t>
        </r>
      </text>
    </comment>
    <comment ref="S13" authorId="0" shapeId="0">
      <text>
        <r>
          <rPr>
            <sz val="11"/>
            <color indexed="81"/>
            <rFont val="ＭＳ ゴシック"/>
            <family val="3"/>
            <charset val="128"/>
          </rPr>
          <t>代表者氏名を記載してください。</t>
        </r>
      </text>
    </comment>
  </commentList>
</comments>
</file>

<file path=xl/sharedStrings.xml><?xml version="1.0" encoding="utf-8"?>
<sst xmlns="http://schemas.openxmlformats.org/spreadsheetml/2006/main" count="459" uniqueCount="204">
  <si>
    <t>年</t>
    <rPh sb="0" eb="1">
      <t>ネン</t>
    </rPh>
    <phoneticPr fontId="18"/>
  </si>
  <si>
    <t>文化庁長官　殿</t>
    <rPh sb="0" eb="3">
      <t>ブンカチョウ</t>
    </rPh>
    <rPh sb="3" eb="5">
      <t>チョウカン</t>
    </rPh>
    <rPh sb="6" eb="7">
      <t>ドノ</t>
    </rPh>
    <phoneticPr fontId="18"/>
  </si>
  <si>
    <t>代表者職名</t>
    <rPh sb="0" eb="3">
      <t>ダイヒョウシャ</t>
    </rPh>
    <rPh sb="3" eb="5">
      <t>ショクメイ</t>
    </rPh>
    <phoneticPr fontId="18"/>
  </si>
  <si>
    <t>代表者氏名</t>
    <rPh sb="0" eb="3">
      <t>ダイヒョウシャ</t>
    </rPh>
    <rPh sb="3" eb="5">
      <t>シメイ</t>
    </rPh>
    <phoneticPr fontId="18"/>
  </si>
  <si>
    <t>日</t>
    <rPh sb="0" eb="1">
      <t>ヒ</t>
    </rPh>
    <phoneticPr fontId="18"/>
  </si>
  <si>
    <t>日</t>
    <rPh sb="0" eb="1">
      <t>ニチ</t>
    </rPh>
    <phoneticPr fontId="17"/>
  </si>
  <si>
    <t>月</t>
    <rPh sb="0" eb="1">
      <t>ツキ</t>
    </rPh>
    <phoneticPr fontId="17"/>
  </si>
  <si>
    <t>月</t>
    <rPh sb="0" eb="1">
      <t>ゲツ</t>
    </rPh>
    <phoneticPr fontId="17"/>
  </si>
  <si>
    <t>文化財の名称</t>
    <rPh sb="0" eb="3">
      <t>ブンカザイ</t>
    </rPh>
    <rPh sb="4" eb="6">
      <t>メイショウ</t>
    </rPh>
    <phoneticPr fontId="17"/>
  </si>
  <si>
    <t>文化財の概要
（歴史や由来など）</t>
    <rPh sb="0" eb="3">
      <t>ブンカザイ</t>
    </rPh>
    <rPh sb="4" eb="6">
      <t>ガイヨウ</t>
    </rPh>
    <rPh sb="8" eb="10">
      <t>レキシ</t>
    </rPh>
    <rPh sb="11" eb="13">
      <t>ユライ</t>
    </rPh>
    <phoneticPr fontId="17"/>
  </si>
  <si>
    <t>指定等の状況</t>
    <rPh sb="0" eb="2">
      <t>シテイ</t>
    </rPh>
    <rPh sb="2" eb="3">
      <t>トウ</t>
    </rPh>
    <rPh sb="4" eb="6">
      <t>ジョウキョウ</t>
    </rPh>
    <phoneticPr fontId="17"/>
  </si>
  <si>
    <t>事業の名称</t>
    <rPh sb="0" eb="2">
      <t>ジギョウ</t>
    </rPh>
    <rPh sb="3" eb="5">
      <t>メイショウ</t>
    </rPh>
    <phoneticPr fontId="18"/>
  </si>
  <si>
    <t>令和</t>
    <rPh sb="0" eb="2">
      <t>レイワ</t>
    </rPh>
    <phoneticPr fontId="17"/>
  </si>
  <si>
    <t>年</t>
    <rPh sb="0" eb="1">
      <t>ネン</t>
    </rPh>
    <phoneticPr fontId="18"/>
  </si>
  <si>
    <t>月</t>
    <rPh sb="0" eb="1">
      <t>ガツ</t>
    </rPh>
    <phoneticPr fontId="18"/>
  </si>
  <si>
    <t>日</t>
    <rPh sb="0" eb="1">
      <t>ニチ</t>
    </rPh>
    <phoneticPr fontId="18"/>
  </si>
  <si>
    <t>第　　　　　　　　号</t>
    <rPh sb="0" eb="1">
      <t>ダイ</t>
    </rPh>
    <rPh sb="9" eb="10">
      <t>ゴウ</t>
    </rPh>
    <phoneticPr fontId="17"/>
  </si>
  <si>
    <t>＜対象となる地域の無形文化遺産の概要＞</t>
    <rPh sb="1" eb="3">
      <t>タイショウ</t>
    </rPh>
    <rPh sb="6" eb="8">
      <t>チイキ</t>
    </rPh>
    <rPh sb="9" eb="11">
      <t>ムケイ</t>
    </rPh>
    <rPh sb="11" eb="13">
      <t>ブンカ</t>
    </rPh>
    <rPh sb="13" eb="15">
      <t>イサン</t>
    </rPh>
    <rPh sb="16" eb="18">
      <t>ガイヨウ</t>
    </rPh>
    <phoneticPr fontId="17"/>
  </si>
  <si>
    <t>事業区分</t>
    <rPh sb="0" eb="4">
      <t>ジギョウクブン</t>
    </rPh>
    <phoneticPr fontId="17"/>
  </si>
  <si>
    <t>（リストから選択してください。）</t>
    <rPh sb="6" eb="8">
      <t>センタク</t>
    </rPh>
    <phoneticPr fontId="17"/>
  </si>
  <si>
    <t>域内文化遺産の動画の作成</t>
    <rPh sb="0" eb="2">
      <t>イキナイ</t>
    </rPh>
    <rPh sb="2" eb="4">
      <t>ブンカ</t>
    </rPh>
    <rPh sb="4" eb="6">
      <t>イサン</t>
    </rPh>
    <rPh sb="7" eb="9">
      <t>ドウガ</t>
    </rPh>
    <rPh sb="10" eb="12">
      <t>サクセイ</t>
    </rPh>
    <phoneticPr fontId="17"/>
  </si>
  <si>
    <t>専用サイトの開設</t>
    <rPh sb="0" eb="2">
      <t>センヨウ</t>
    </rPh>
    <rPh sb="6" eb="8">
      <t>カイセツ</t>
    </rPh>
    <phoneticPr fontId="17"/>
  </si>
  <si>
    <t>オンライン配信</t>
    <rPh sb="5" eb="7">
      <t>ハイシン</t>
    </rPh>
    <phoneticPr fontId="17"/>
  </si>
  <si>
    <t>アーカイブの作成</t>
    <rPh sb="6" eb="8">
      <t>サクセイ</t>
    </rPh>
    <phoneticPr fontId="17"/>
  </si>
  <si>
    <t>その他</t>
    <rPh sb="2" eb="3">
      <t>タ</t>
    </rPh>
    <phoneticPr fontId="17"/>
  </si>
  <si>
    <t>後継者養成のためのリモート指導</t>
    <rPh sb="0" eb="3">
      <t>コウケイシャ</t>
    </rPh>
    <rPh sb="3" eb="5">
      <t>ヨウセイ</t>
    </rPh>
    <rPh sb="13" eb="15">
      <t>シドウ</t>
    </rPh>
    <phoneticPr fontId="17"/>
  </si>
  <si>
    <t>相談窓口の整備</t>
    <rPh sb="0" eb="4">
      <t>ソウダンマドグチ</t>
    </rPh>
    <rPh sb="5" eb="7">
      <t>セイビ</t>
    </rPh>
    <phoneticPr fontId="17"/>
  </si>
  <si>
    <t>ホームページ閲覧数（PV数）</t>
    <rPh sb="6" eb="8">
      <t>エツラン</t>
    </rPh>
    <rPh sb="8" eb="9">
      <t>スウ</t>
    </rPh>
    <rPh sb="12" eb="13">
      <t>スウ</t>
    </rPh>
    <phoneticPr fontId="17"/>
  </si>
  <si>
    <t>オンラインの参加者数</t>
    <rPh sb="6" eb="9">
      <t>サンカシャ</t>
    </rPh>
    <rPh sb="9" eb="10">
      <t>スウ</t>
    </rPh>
    <phoneticPr fontId="17"/>
  </si>
  <si>
    <t>掲載HPや動画共有サイトでの再生回数</t>
    <rPh sb="0" eb="2">
      <t>ケイサイ</t>
    </rPh>
    <rPh sb="5" eb="7">
      <t>ドウガ</t>
    </rPh>
    <rPh sb="7" eb="9">
      <t>キョウユウ</t>
    </rPh>
    <rPh sb="14" eb="16">
      <t>サイセイ</t>
    </rPh>
    <rPh sb="16" eb="18">
      <t>カイスウ</t>
    </rPh>
    <phoneticPr fontId="17"/>
  </si>
  <si>
    <t>制作映像の利用回数</t>
    <rPh sb="0" eb="2">
      <t>セイサク</t>
    </rPh>
    <rPh sb="2" eb="4">
      <t>エイゾウ</t>
    </rPh>
    <rPh sb="5" eb="7">
      <t>リヨウ</t>
    </rPh>
    <rPh sb="7" eb="9">
      <t>カイスウ</t>
    </rPh>
    <phoneticPr fontId="17"/>
  </si>
  <si>
    <t>文化遺産周辺における宿泊者数</t>
    <rPh sb="0" eb="2">
      <t>ブンカ</t>
    </rPh>
    <rPh sb="2" eb="4">
      <t>イサン</t>
    </rPh>
    <rPh sb="4" eb="6">
      <t>シュウヘン</t>
    </rPh>
    <rPh sb="10" eb="13">
      <t>シュクハクシャ</t>
    </rPh>
    <rPh sb="13" eb="14">
      <t>スウ</t>
    </rPh>
    <phoneticPr fontId="17"/>
  </si>
  <si>
    <t>保存会会員数の変化（維持）</t>
    <rPh sb="0" eb="2">
      <t>ホゾン</t>
    </rPh>
    <rPh sb="2" eb="3">
      <t>カイ</t>
    </rPh>
    <rPh sb="3" eb="6">
      <t>カイインスウ</t>
    </rPh>
    <rPh sb="7" eb="9">
      <t>ヘンカ</t>
    </rPh>
    <rPh sb="10" eb="12">
      <t>イジ</t>
    </rPh>
    <phoneticPr fontId="17"/>
  </si>
  <si>
    <t>祭礼行事への参加者数</t>
    <rPh sb="0" eb="2">
      <t>サイレイ</t>
    </rPh>
    <rPh sb="2" eb="4">
      <t>ギョウジ</t>
    </rPh>
    <rPh sb="6" eb="9">
      <t>サンカシャ</t>
    </rPh>
    <rPh sb="9" eb="10">
      <t>スウ</t>
    </rPh>
    <phoneticPr fontId="17"/>
  </si>
  <si>
    <t>保存会への新規入会者数</t>
    <rPh sb="0" eb="2">
      <t>ホゾン</t>
    </rPh>
    <rPh sb="2" eb="3">
      <t>カイ</t>
    </rPh>
    <rPh sb="5" eb="7">
      <t>シンキ</t>
    </rPh>
    <rPh sb="7" eb="9">
      <t>ニュウカイ</t>
    </rPh>
    <rPh sb="9" eb="10">
      <t>シャ</t>
    </rPh>
    <rPh sb="10" eb="11">
      <t>スウ</t>
    </rPh>
    <phoneticPr fontId="17"/>
  </si>
  <si>
    <t>事業区分</t>
    <rPh sb="0" eb="2">
      <t>ジギョウ</t>
    </rPh>
    <rPh sb="2" eb="4">
      <t>クブン</t>
    </rPh>
    <phoneticPr fontId="17"/>
  </si>
  <si>
    <t>（様式第６）</t>
    <rPh sb="1" eb="3">
      <t>ヨウシキ</t>
    </rPh>
    <rPh sb="3" eb="4">
      <t>ダイ</t>
    </rPh>
    <phoneticPr fontId="18"/>
  </si>
  <si>
    <t>補助事業者名</t>
    <rPh sb="0" eb="2">
      <t>ホジョ</t>
    </rPh>
    <rPh sb="2" eb="4">
      <t>ジギョウ</t>
    </rPh>
    <rPh sb="4" eb="5">
      <t>シャ</t>
    </rPh>
    <rPh sb="5" eb="6">
      <t>メイ</t>
    </rPh>
    <phoneticPr fontId="18"/>
  </si>
  <si>
    <t>所 在 地</t>
    <rPh sb="0" eb="1">
      <t>ショ</t>
    </rPh>
    <rPh sb="2" eb="3">
      <t>ザイ</t>
    </rPh>
    <rPh sb="4" eb="5">
      <t>ジ</t>
    </rPh>
    <phoneticPr fontId="18"/>
  </si>
  <si>
    <t>令和２年度文化芸術振興費補助金（地域文化財総合活用推進事業
（地域無形文化遺産継承のための新しい生活様式支援））実績報告書</t>
    <rPh sb="0" eb="2">
      <t>レイワ</t>
    </rPh>
    <rPh sb="3" eb="5">
      <t>ネンド</t>
    </rPh>
    <rPh sb="5" eb="7">
      <t>ブンカ</t>
    </rPh>
    <rPh sb="7" eb="9">
      <t>ゲイジュツ</t>
    </rPh>
    <rPh sb="9" eb="12">
      <t>シンコウヒ</t>
    </rPh>
    <rPh sb="12" eb="15">
      <t>ホジョキン</t>
    </rPh>
    <rPh sb="16" eb="18">
      <t>チイキ</t>
    </rPh>
    <rPh sb="18" eb="21">
      <t>ブンカザイ</t>
    </rPh>
    <rPh sb="21" eb="23">
      <t>ソウゴウ</t>
    </rPh>
    <rPh sb="23" eb="25">
      <t>カツヨウ</t>
    </rPh>
    <rPh sb="25" eb="27">
      <t>スイシン</t>
    </rPh>
    <rPh sb="27" eb="29">
      <t>ジギョウ</t>
    </rPh>
    <rPh sb="31" eb="33">
      <t>チイキ</t>
    </rPh>
    <rPh sb="33" eb="35">
      <t>ムケイ</t>
    </rPh>
    <rPh sb="35" eb="37">
      <t>ブンカ</t>
    </rPh>
    <rPh sb="37" eb="39">
      <t>イサン</t>
    </rPh>
    <rPh sb="39" eb="41">
      <t>ケイショウ</t>
    </rPh>
    <rPh sb="45" eb="46">
      <t>アタラ</t>
    </rPh>
    <rPh sb="48" eb="50">
      <t>セイカツ</t>
    </rPh>
    <rPh sb="50" eb="52">
      <t>ヨウシキ</t>
    </rPh>
    <rPh sb="52" eb="54">
      <t>シエン</t>
    </rPh>
    <rPh sb="56" eb="58">
      <t>ジッセキ</t>
    </rPh>
    <rPh sb="58" eb="60">
      <t>ホウコク</t>
    </rPh>
    <rPh sb="60" eb="61">
      <t>ショ</t>
    </rPh>
    <phoneticPr fontId="18"/>
  </si>
  <si>
    <t>補助事業の実施期間</t>
    <rPh sb="0" eb="2">
      <t>ホジョ</t>
    </rPh>
    <rPh sb="2" eb="4">
      <t>ジギョウ</t>
    </rPh>
    <rPh sb="5" eb="7">
      <t>ジッシ</t>
    </rPh>
    <rPh sb="7" eb="9">
      <t>キカン</t>
    </rPh>
    <phoneticPr fontId="18"/>
  </si>
  <si>
    <t>令和</t>
    <rPh sb="0" eb="2">
      <t>レイワ</t>
    </rPh>
    <phoneticPr fontId="18"/>
  </si>
  <si>
    <t>着手</t>
    <rPh sb="0" eb="2">
      <t>チャクシュ</t>
    </rPh>
    <phoneticPr fontId="18"/>
  </si>
  <si>
    <t>完了</t>
    <rPh sb="0" eb="2">
      <t>カンリョウ</t>
    </rPh>
    <phoneticPr fontId="18"/>
  </si>
  <si>
    <t>補助金の交付決定額と
その精算額</t>
    <rPh sb="0" eb="3">
      <t>ホジョキン</t>
    </rPh>
    <rPh sb="4" eb="6">
      <t>コウフ</t>
    </rPh>
    <rPh sb="6" eb="8">
      <t>ケッテイ</t>
    </rPh>
    <rPh sb="8" eb="9">
      <t>ガク</t>
    </rPh>
    <rPh sb="13" eb="16">
      <t>セイサンガク</t>
    </rPh>
    <phoneticPr fontId="18"/>
  </si>
  <si>
    <t>交付決定額</t>
    <rPh sb="0" eb="2">
      <t>コウフ</t>
    </rPh>
    <rPh sb="2" eb="4">
      <t>ケッテイ</t>
    </rPh>
    <rPh sb="4" eb="5">
      <t>ガク</t>
    </rPh>
    <phoneticPr fontId="18"/>
  </si>
  <si>
    <t>精　算　額</t>
    <rPh sb="0" eb="1">
      <t>セイ</t>
    </rPh>
    <rPh sb="2" eb="3">
      <t>サン</t>
    </rPh>
    <rPh sb="4" eb="5">
      <t>ガク</t>
    </rPh>
    <phoneticPr fontId="18"/>
  </si>
  <si>
    <t>不　用　額</t>
    <rPh sb="0" eb="1">
      <t>フ</t>
    </rPh>
    <rPh sb="2" eb="3">
      <t>ヨウ</t>
    </rPh>
    <rPh sb="4" eb="5">
      <t>ガク</t>
    </rPh>
    <phoneticPr fontId="18"/>
  </si>
  <si>
    <t>円</t>
    <rPh sb="0" eb="1">
      <t>エン</t>
    </rPh>
    <phoneticPr fontId="18"/>
  </si>
  <si>
    <t>（記載上の注意）
　別紙として，以下の書類を添付すること。
    １．補助事業経費収支精算書（交付申請書添付書類「補助事業に係る収支予算書」の様式に準じる）
　　２．補助事業の実施内容
　　３．補助事業の経過及び成果を証する書類並びに写真等の資料
　　４．その他
（注）文化芸術振興費補助金（地域文化財総合活用推進事業）交付要綱第９条に基づき，変更して
   　 交付決定があった場合には，変更後の額によること。
（注）消費税法上の課税事業者である場合は，文化芸術振興費補助金（地域文化財総合活用推進事業）
　　　交付要綱第１０条第２項に基づき報告すること。
（注）用紙は日本産業規格Ａ４とする。</t>
    <phoneticPr fontId="18"/>
  </si>
  <si>
    <t>＜事業報告書＞</t>
    <rPh sb="3" eb="5">
      <t>ホウコク</t>
    </rPh>
    <phoneticPr fontId="35"/>
  </si>
  <si>
    <t>事業の名称</t>
  </si>
  <si>
    <t>事業の内容</t>
  </si>
  <si>
    <t>得られた効果</t>
    <phoneticPr fontId="35"/>
  </si>
  <si>
    <t>＜収支精算書＞</t>
    <rPh sb="3" eb="5">
      <t>セイサン</t>
    </rPh>
    <phoneticPr fontId="35"/>
  </si>
  <si>
    <t>収入の部</t>
  </si>
  <si>
    <t>区分</t>
    <phoneticPr fontId="35"/>
  </si>
  <si>
    <t>交付決定時（円）</t>
    <rPh sb="0" eb="2">
      <t>コウフ</t>
    </rPh>
    <rPh sb="2" eb="4">
      <t>ケッテイ</t>
    </rPh>
    <rPh sb="4" eb="5">
      <t>ジ</t>
    </rPh>
    <rPh sb="6" eb="7">
      <t>エン</t>
    </rPh>
    <phoneticPr fontId="35"/>
  </si>
  <si>
    <t>精算額（円）</t>
    <rPh sb="0" eb="3">
      <t>セイサンガク</t>
    </rPh>
    <rPh sb="4" eb="5">
      <t>エン</t>
    </rPh>
    <phoneticPr fontId="35"/>
  </si>
  <si>
    <t>備考</t>
    <rPh sb="0" eb="2">
      <t>ビコウ</t>
    </rPh>
    <phoneticPr fontId="35"/>
  </si>
  <si>
    <t>補助対象経費</t>
    <rPh sb="0" eb="2">
      <t>ホジョ</t>
    </rPh>
    <rPh sb="2" eb="4">
      <t>タイショウ</t>
    </rPh>
    <rPh sb="4" eb="6">
      <t>ケイヒ</t>
    </rPh>
    <phoneticPr fontId="35"/>
  </si>
  <si>
    <t>自己負担額</t>
    <rPh sb="0" eb="2">
      <t>ジコ</t>
    </rPh>
    <rPh sb="2" eb="4">
      <t>フタン</t>
    </rPh>
    <rPh sb="4" eb="5">
      <t>ガク</t>
    </rPh>
    <phoneticPr fontId="35"/>
  </si>
  <si>
    <t>都道府県補助額</t>
    <rPh sb="0" eb="4">
      <t>トドウフケン</t>
    </rPh>
    <rPh sb="4" eb="6">
      <t>ホジョ</t>
    </rPh>
    <rPh sb="6" eb="7">
      <t>ガク</t>
    </rPh>
    <phoneticPr fontId="35"/>
  </si>
  <si>
    <t>市町村補助額</t>
    <rPh sb="0" eb="3">
      <t>シチョウソン</t>
    </rPh>
    <rPh sb="3" eb="5">
      <t>ホジョ</t>
    </rPh>
    <rPh sb="5" eb="6">
      <t>ガク</t>
    </rPh>
    <phoneticPr fontId="35"/>
  </si>
  <si>
    <t>その他（自己収入等）</t>
    <rPh sb="2" eb="3">
      <t>タ</t>
    </rPh>
    <rPh sb="4" eb="6">
      <t>ジコ</t>
    </rPh>
    <rPh sb="6" eb="8">
      <t>シュウニュウ</t>
    </rPh>
    <rPh sb="8" eb="9">
      <t>ナド</t>
    </rPh>
    <phoneticPr fontId="35"/>
  </si>
  <si>
    <t>下欄参照</t>
    <rPh sb="0" eb="2">
      <t>カラン</t>
    </rPh>
    <rPh sb="2" eb="4">
      <t>サンショウ</t>
    </rPh>
    <phoneticPr fontId="35"/>
  </si>
  <si>
    <r>
      <t xml:space="preserve"> 小計
</t>
    </r>
    <r>
      <rPr>
        <sz val="10"/>
        <rFont val="ＭＳ 明朝"/>
        <family val="1"/>
        <charset val="128"/>
      </rPr>
      <t>（c（補助対象経費））</t>
    </r>
    <rPh sb="1" eb="3">
      <t>ショウケイ</t>
    </rPh>
    <phoneticPr fontId="35"/>
  </si>
  <si>
    <r>
      <t xml:space="preserve">国庫補助額
</t>
    </r>
    <r>
      <rPr>
        <sz val="10"/>
        <rFont val="ＭＳ 明朝"/>
        <family val="1"/>
        <charset val="128"/>
      </rPr>
      <t>（ｂ）</t>
    </r>
    <rPh sb="0" eb="2">
      <t>コッコ</t>
    </rPh>
    <rPh sb="2" eb="4">
      <t>ホジョ</t>
    </rPh>
    <rPh sb="4" eb="5">
      <t>ガク</t>
    </rPh>
    <phoneticPr fontId="35"/>
  </si>
  <si>
    <t>補助対象外経費</t>
    <rPh sb="0" eb="2">
      <t>ホジョ</t>
    </rPh>
    <rPh sb="2" eb="4">
      <t>タイショウ</t>
    </rPh>
    <rPh sb="4" eb="5">
      <t>ガイ</t>
    </rPh>
    <rPh sb="5" eb="7">
      <t>ケイヒ</t>
    </rPh>
    <phoneticPr fontId="35"/>
  </si>
  <si>
    <t>自己負担額等</t>
    <rPh sb="0" eb="2">
      <t>ジコ</t>
    </rPh>
    <rPh sb="2" eb="4">
      <t>フタン</t>
    </rPh>
    <rPh sb="4" eb="5">
      <t>ガク</t>
    </rPh>
    <rPh sb="5" eb="6">
      <t>ナド</t>
    </rPh>
    <phoneticPr fontId="35"/>
  </si>
  <si>
    <r>
      <t xml:space="preserve">小計
</t>
    </r>
    <r>
      <rPr>
        <sz val="10"/>
        <rFont val="ＭＳ 明朝"/>
        <family val="1"/>
        <charset val="128"/>
      </rPr>
      <t>（c（補助対象外経費））</t>
    </r>
    <rPh sb="0" eb="2">
      <t>ショウケイ</t>
    </rPh>
    <rPh sb="6" eb="8">
      <t>ホジョ</t>
    </rPh>
    <rPh sb="8" eb="11">
      <t>タイショウガイ</t>
    </rPh>
    <rPh sb="11" eb="13">
      <t>ケイヒ</t>
    </rPh>
    <phoneticPr fontId="35"/>
  </si>
  <si>
    <r>
      <t xml:space="preserve">総事業費　合計
</t>
    </r>
    <r>
      <rPr>
        <sz val="11"/>
        <rFont val="ＭＳ 明朝"/>
        <family val="1"/>
        <charset val="128"/>
      </rPr>
      <t xml:space="preserve">（a=b+c） </t>
    </r>
    <rPh sb="0" eb="4">
      <t>ソウジギョウヒ</t>
    </rPh>
    <rPh sb="5" eb="7">
      <t>ゴウケイ</t>
    </rPh>
    <phoneticPr fontId="35"/>
  </si>
  <si>
    <t>その他（自己収入等）内訳</t>
    <rPh sb="4" eb="6">
      <t>ジコ</t>
    </rPh>
    <rPh sb="6" eb="8">
      <t>シュウニュウ</t>
    </rPh>
    <rPh sb="8" eb="9">
      <t>トウ</t>
    </rPh>
    <rPh sb="10" eb="12">
      <t>ウチワケ</t>
    </rPh>
    <phoneticPr fontId="35"/>
  </si>
  <si>
    <t>○○協賛金</t>
    <phoneticPr fontId="35"/>
  </si>
  <si>
    <t>○○入場料収入</t>
    <rPh sb="2" eb="5">
      <t>ニュウジョウリョウ</t>
    </rPh>
    <rPh sb="5" eb="7">
      <t>シュウニュウ</t>
    </rPh>
    <phoneticPr fontId="35"/>
  </si>
  <si>
    <t>小計</t>
    <rPh sb="0" eb="2">
      <t>ショウケイ</t>
    </rPh>
    <phoneticPr fontId="35"/>
  </si>
  <si>
    <t>支出の部</t>
    <rPh sb="0" eb="2">
      <t>シシュツ</t>
    </rPh>
    <rPh sb="3" eb="4">
      <t>ブ</t>
    </rPh>
    <phoneticPr fontId="35"/>
  </si>
  <si>
    <t>（単位：円）</t>
    <rPh sb="1" eb="3">
      <t>タンイ</t>
    </rPh>
    <rPh sb="4" eb="5">
      <t>エン</t>
    </rPh>
    <phoneticPr fontId="35"/>
  </si>
  <si>
    <t>区分</t>
  </si>
  <si>
    <t>総事業費
a=b+c</t>
    <rPh sb="0" eb="1">
      <t>ソウ</t>
    </rPh>
    <rPh sb="1" eb="4">
      <t>ジギョウヒ</t>
    </rPh>
    <phoneticPr fontId="35"/>
  </si>
  <si>
    <t>補助対象外経費</t>
    <rPh sb="0" eb="2">
      <t>ホジョ</t>
    </rPh>
    <rPh sb="2" eb="5">
      <t>タイショウガイ</t>
    </rPh>
    <rPh sb="5" eb="7">
      <t>ケイヒ</t>
    </rPh>
    <phoneticPr fontId="35"/>
  </si>
  <si>
    <t>b 補助額</t>
    <rPh sb="2" eb="4">
      <t>ホジョ</t>
    </rPh>
    <rPh sb="4" eb="5">
      <t>ガク</t>
    </rPh>
    <phoneticPr fontId="35"/>
  </si>
  <si>
    <t xml:space="preserve"> C 自己負担額・自己収入額等</t>
    <rPh sb="3" eb="5">
      <t>ジコ</t>
    </rPh>
    <rPh sb="5" eb="7">
      <t>フタン</t>
    </rPh>
    <rPh sb="7" eb="8">
      <t>ガク</t>
    </rPh>
    <rPh sb="9" eb="11">
      <t>ジコ</t>
    </rPh>
    <rPh sb="11" eb="13">
      <t>シュウニュウ</t>
    </rPh>
    <rPh sb="13" eb="14">
      <t>ガク</t>
    </rPh>
    <rPh sb="14" eb="15">
      <t>トウ</t>
    </rPh>
    <phoneticPr fontId="35"/>
  </si>
  <si>
    <t>主たる事業費</t>
    <rPh sb="0" eb="1">
      <t>シュ</t>
    </rPh>
    <rPh sb="3" eb="5">
      <t>ジギョウ</t>
    </rPh>
    <phoneticPr fontId="35"/>
  </si>
  <si>
    <t>（項）</t>
    <rPh sb="1" eb="2">
      <t>コウ</t>
    </rPh>
    <phoneticPr fontId="35"/>
  </si>
  <si>
    <t>（目）</t>
    <rPh sb="1" eb="2">
      <t>モク</t>
    </rPh>
    <phoneticPr fontId="35"/>
  </si>
  <si>
    <t>給与</t>
    <rPh sb="0" eb="2">
      <t>キュウヨ</t>
    </rPh>
    <phoneticPr fontId="35"/>
  </si>
  <si>
    <t>共済費</t>
    <rPh sb="0" eb="3">
      <t>キョウサイヒ</t>
    </rPh>
    <phoneticPr fontId="35"/>
  </si>
  <si>
    <t>報償費</t>
    <rPh sb="0" eb="3">
      <t>ホウショウヒ</t>
    </rPh>
    <phoneticPr fontId="35"/>
  </si>
  <si>
    <t>旅費</t>
    <rPh sb="0" eb="2">
      <t>リョヒ</t>
    </rPh>
    <phoneticPr fontId="35"/>
  </si>
  <si>
    <t>使用料及び借料</t>
    <rPh sb="3" eb="4">
      <t>オヨ</t>
    </rPh>
    <rPh sb="5" eb="7">
      <t>シャクリョウ</t>
    </rPh>
    <phoneticPr fontId="35"/>
  </si>
  <si>
    <t>役務費</t>
    <rPh sb="0" eb="3">
      <t>エキムヒ</t>
    </rPh>
    <phoneticPr fontId="35"/>
  </si>
  <si>
    <t>委託費</t>
    <rPh sb="0" eb="3">
      <t>イタクヒ</t>
    </rPh>
    <phoneticPr fontId="35"/>
  </si>
  <si>
    <t>請負費</t>
    <rPh sb="0" eb="2">
      <t>ウケオイ</t>
    </rPh>
    <rPh sb="2" eb="3">
      <t>ヒ</t>
    </rPh>
    <phoneticPr fontId="35"/>
  </si>
  <si>
    <t>原材料費</t>
    <rPh sb="0" eb="4">
      <t>ゲンザイリョウヒ</t>
    </rPh>
    <phoneticPr fontId="35"/>
  </si>
  <si>
    <t>需用費</t>
    <rPh sb="0" eb="3">
      <t>ジュヨウヒ</t>
    </rPh>
    <phoneticPr fontId="35"/>
  </si>
  <si>
    <t>その他経費
(事務費)</t>
    <phoneticPr fontId="35"/>
  </si>
  <si>
    <t>事務費</t>
    <rPh sb="0" eb="3">
      <t>ジムヒ</t>
    </rPh>
    <phoneticPr fontId="35"/>
  </si>
  <si>
    <t>支出合計</t>
    <rPh sb="0" eb="2">
      <t>シシュツ</t>
    </rPh>
    <rPh sb="2" eb="4">
      <t>ゴウケイ</t>
    </rPh>
    <phoneticPr fontId="35"/>
  </si>
  <si>
    <t>（記載上の注意）</t>
    <rPh sb="1" eb="3">
      <t>キサイ</t>
    </rPh>
    <rPh sb="3" eb="4">
      <t>ジョウ</t>
    </rPh>
    <rPh sb="5" eb="7">
      <t>チュウイ</t>
    </rPh>
    <phoneticPr fontId="35"/>
  </si>
  <si>
    <t>※事業実施上，計上していない費目の欄は削除してください。</t>
    <rPh sb="1" eb="3">
      <t>ジギョウ</t>
    </rPh>
    <rPh sb="3" eb="6">
      <t>ジッシジョウ</t>
    </rPh>
    <rPh sb="7" eb="9">
      <t>ケイジョウ</t>
    </rPh>
    <rPh sb="14" eb="15">
      <t>ヒ</t>
    </rPh>
    <rPh sb="15" eb="16">
      <t>モク</t>
    </rPh>
    <rPh sb="17" eb="18">
      <t>ラン</t>
    </rPh>
    <rPh sb="19" eb="21">
      <t>サクジョ</t>
    </rPh>
    <phoneticPr fontId="35"/>
  </si>
  <si>
    <t>動画作成等魅力発信支援</t>
    <rPh sb="0" eb="2">
      <t>ドウガ</t>
    </rPh>
    <rPh sb="2" eb="4">
      <t>サクセイ</t>
    </rPh>
    <rPh sb="4" eb="5">
      <t>トウ</t>
    </rPh>
    <rPh sb="5" eb="7">
      <t>ミリョク</t>
    </rPh>
    <rPh sb="7" eb="9">
      <t>ハッシン</t>
    </rPh>
    <rPh sb="9" eb="11">
      <t>シエン</t>
    </rPh>
    <phoneticPr fontId="35"/>
  </si>
  <si>
    <t>専門サイト開設支援</t>
    <rPh sb="0" eb="2">
      <t>センモン</t>
    </rPh>
    <rPh sb="5" eb="7">
      <t>カイセツ</t>
    </rPh>
    <rPh sb="7" eb="9">
      <t>シエン</t>
    </rPh>
    <phoneticPr fontId="35"/>
  </si>
  <si>
    <t>オンライン配信支援</t>
    <rPh sb="5" eb="7">
      <t>ハイシン</t>
    </rPh>
    <rPh sb="7" eb="9">
      <t>シエン</t>
    </rPh>
    <phoneticPr fontId="35"/>
  </si>
  <si>
    <t>リモート支援支援</t>
    <rPh sb="4" eb="6">
      <t>シエン</t>
    </rPh>
    <rPh sb="6" eb="8">
      <t>シエン</t>
    </rPh>
    <phoneticPr fontId="35"/>
  </si>
  <si>
    <t>アーカイブ作成支援</t>
    <rPh sb="5" eb="7">
      <t>サクセイ</t>
    </rPh>
    <rPh sb="7" eb="9">
      <t>シエン</t>
    </rPh>
    <phoneticPr fontId="35"/>
  </si>
  <si>
    <t>相談窓口整備支援</t>
    <rPh sb="0" eb="2">
      <t>ソウダン</t>
    </rPh>
    <rPh sb="2" eb="4">
      <t>マドグチ</t>
    </rPh>
    <rPh sb="4" eb="6">
      <t>セイビ</t>
    </rPh>
    <rPh sb="6" eb="8">
      <t>シエン</t>
    </rPh>
    <phoneticPr fontId="35"/>
  </si>
  <si>
    <t>＜支出内訳明細書＞</t>
    <phoneticPr fontId="35"/>
  </si>
  <si>
    <t>(給与・報償費用)</t>
    <rPh sb="1" eb="3">
      <t>キュウヨ</t>
    </rPh>
    <rPh sb="4" eb="6">
      <t>ホウショウ</t>
    </rPh>
    <rPh sb="6" eb="8">
      <t>ヒヨウ</t>
    </rPh>
    <phoneticPr fontId="35"/>
  </si>
  <si>
    <t>（項）　　　　　　　　</t>
  </si>
  <si>
    <t>（目）　　　　　</t>
  </si>
  <si>
    <t>支払
年月日</t>
    <rPh sb="0" eb="2">
      <t>シハライ</t>
    </rPh>
    <rPh sb="3" eb="6">
      <t>ネンガッピ</t>
    </rPh>
    <phoneticPr fontId="35"/>
  </si>
  <si>
    <t>目の細分</t>
    <rPh sb="0" eb="1">
      <t>メ</t>
    </rPh>
    <rPh sb="2" eb="4">
      <t>サイブン</t>
    </rPh>
    <phoneticPr fontId="35"/>
  </si>
  <si>
    <t>摘要
(受領者名等)</t>
    <rPh sb="0" eb="2">
      <t>テキヨウ</t>
    </rPh>
    <rPh sb="4" eb="7">
      <t>ジュリョウシャ</t>
    </rPh>
    <rPh sb="7" eb="8">
      <t>メイ</t>
    </rPh>
    <rPh sb="8" eb="9">
      <t>トウ</t>
    </rPh>
    <phoneticPr fontId="35"/>
  </si>
  <si>
    <t>単価(円)</t>
    <rPh sb="0" eb="2">
      <t>タンカ</t>
    </rPh>
    <rPh sb="3" eb="4">
      <t>エン</t>
    </rPh>
    <phoneticPr fontId="35"/>
  </si>
  <si>
    <t>数量</t>
    <rPh sb="0" eb="2">
      <t>スウリョウ</t>
    </rPh>
    <phoneticPr fontId="35"/>
  </si>
  <si>
    <t>単位</t>
    <rPh sb="0" eb="2">
      <t>タンイ</t>
    </rPh>
    <phoneticPr fontId="35"/>
  </si>
  <si>
    <t>人数</t>
    <rPh sb="0" eb="2">
      <t>ニンズウ</t>
    </rPh>
    <phoneticPr fontId="35"/>
  </si>
  <si>
    <t>金額</t>
    <rPh sb="0" eb="2">
      <t>キンガク</t>
    </rPh>
    <phoneticPr fontId="35"/>
  </si>
  <si>
    <t>対象外経費</t>
    <rPh sb="0" eb="3">
      <t>タイショウガイ</t>
    </rPh>
    <rPh sb="3" eb="5">
      <t>ケイヒ</t>
    </rPh>
    <phoneticPr fontId="35"/>
  </si>
  <si>
    <t>領収書
番号</t>
    <rPh sb="0" eb="3">
      <t>リョウシュウショ</t>
    </rPh>
    <rPh sb="4" eb="6">
      <t>バンゴウ</t>
    </rPh>
    <phoneticPr fontId="35"/>
  </si>
  <si>
    <t>補助額</t>
    <rPh sb="0" eb="2">
      <t>ホジョ</t>
    </rPh>
    <rPh sb="2" eb="3">
      <t>ガク</t>
    </rPh>
    <phoneticPr fontId="35"/>
  </si>
  <si>
    <t>自己負担額等</t>
    <rPh sb="0" eb="2">
      <t>ジコ</t>
    </rPh>
    <rPh sb="2" eb="4">
      <t>フタン</t>
    </rPh>
    <rPh sb="4" eb="5">
      <t>ガク</t>
    </rPh>
    <rPh sb="5" eb="6">
      <t>トウ</t>
    </rPh>
    <phoneticPr fontId="35"/>
  </si>
  <si>
    <r>
      <t>※</t>
    </r>
    <r>
      <rPr>
        <b/>
        <sz val="12"/>
        <color indexed="10"/>
        <rFont val="ＭＳ 明朝"/>
        <family val="1"/>
        <charset val="128"/>
      </rPr>
      <t>賃金・報償費(謝金)は</t>
    </r>
    <r>
      <rPr>
        <b/>
        <sz val="12"/>
        <color indexed="8"/>
        <rFont val="ＭＳ 明朝"/>
        <family val="1"/>
        <charset val="128"/>
      </rPr>
      <t>このシートを使用すること</t>
    </r>
    <rPh sb="1" eb="3">
      <t>チンギン</t>
    </rPh>
    <rPh sb="4" eb="7">
      <t>ホウショウヒ</t>
    </rPh>
    <rPh sb="8" eb="10">
      <t>シャキン</t>
    </rPh>
    <rPh sb="18" eb="20">
      <t>シヨウ</t>
    </rPh>
    <phoneticPr fontId="35"/>
  </si>
  <si>
    <t>※＜収支精算書＞支出の部の様式と同じ順番で記載すること。</t>
    <rPh sb="2" eb="4">
      <t>シュウシ</t>
    </rPh>
    <rPh sb="4" eb="7">
      <t>セイサンショ</t>
    </rPh>
    <rPh sb="8" eb="10">
      <t>シシュツ</t>
    </rPh>
    <rPh sb="11" eb="12">
      <t>ブ</t>
    </rPh>
    <rPh sb="13" eb="15">
      <t>ヨウシキ</t>
    </rPh>
    <rPh sb="16" eb="17">
      <t>オナ</t>
    </rPh>
    <rPh sb="18" eb="20">
      <t>ジュンバン</t>
    </rPh>
    <rPh sb="21" eb="23">
      <t>キサイ</t>
    </rPh>
    <phoneticPr fontId="35"/>
  </si>
  <si>
    <t>合　　計</t>
  </si>
  <si>
    <t>記載上の注意</t>
    <phoneticPr fontId="35"/>
  </si>
  <si>
    <t>　目の細分欄は，補助要項の目の細分ごとに記載すること</t>
  </si>
  <si>
    <t>　記入欄が不足する場合は，適宜追加して作成すること</t>
    <rPh sb="1" eb="4">
      <t>キニュウラン</t>
    </rPh>
    <rPh sb="5" eb="7">
      <t>フソク</t>
    </rPh>
    <rPh sb="9" eb="11">
      <t>バアイ</t>
    </rPh>
    <rPh sb="13" eb="15">
      <t>テキギ</t>
    </rPh>
    <rPh sb="15" eb="17">
      <t>ツイカ</t>
    </rPh>
    <rPh sb="19" eb="21">
      <t>サクセイ</t>
    </rPh>
    <phoneticPr fontId="35"/>
  </si>
  <si>
    <t>　収支精算書の（項）及び（目）の順番どおりに作成してください。</t>
    <rPh sb="1" eb="3">
      <t>シュウシ</t>
    </rPh>
    <rPh sb="3" eb="6">
      <t>セイサンショ</t>
    </rPh>
    <rPh sb="8" eb="9">
      <t>コウ</t>
    </rPh>
    <rPh sb="10" eb="11">
      <t>オヨ</t>
    </rPh>
    <rPh sb="13" eb="14">
      <t>モク</t>
    </rPh>
    <rPh sb="16" eb="18">
      <t>ジュンバン</t>
    </rPh>
    <rPh sb="22" eb="24">
      <t>サクセイ</t>
    </rPh>
    <phoneticPr fontId="35"/>
  </si>
  <si>
    <t>(旅費用)</t>
    <rPh sb="1" eb="3">
      <t>リョヒ</t>
    </rPh>
    <rPh sb="3" eb="4">
      <t>ヨウ</t>
    </rPh>
    <phoneticPr fontId="35"/>
  </si>
  <si>
    <t>（目）旅費　</t>
    <rPh sb="3" eb="5">
      <t>リョヒ</t>
    </rPh>
    <phoneticPr fontId="35"/>
  </si>
  <si>
    <t>摘要
（旅行者）</t>
    <rPh sb="0" eb="2">
      <t>テキヨウ</t>
    </rPh>
    <rPh sb="4" eb="7">
      <t>リョコウシャ</t>
    </rPh>
    <phoneticPr fontId="35"/>
  </si>
  <si>
    <t>経路
（出発地-経由地-到着地）</t>
    <rPh sb="0" eb="2">
      <t>ケイロ</t>
    </rPh>
    <rPh sb="4" eb="6">
      <t>シュッパツ</t>
    </rPh>
    <rPh sb="6" eb="7">
      <t>チ</t>
    </rPh>
    <rPh sb="8" eb="11">
      <t>ケイユチ</t>
    </rPh>
    <rPh sb="12" eb="15">
      <t>トウチャクチ</t>
    </rPh>
    <phoneticPr fontId="35"/>
  </si>
  <si>
    <t>単価
(片道)</t>
    <rPh sb="0" eb="2">
      <t>タンカ</t>
    </rPh>
    <rPh sb="4" eb="6">
      <t>カタミチ</t>
    </rPh>
    <phoneticPr fontId="35"/>
  </si>
  <si>
    <r>
      <t>※</t>
    </r>
    <r>
      <rPr>
        <b/>
        <sz val="12"/>
        <color indexed="10"/>
        <rFont val="ＭＳ 明朝"/>
        <family val="1"/>
        <charset val="128"/>
      </rPr>
      <t>旅費は</t>
    </r>
    <r>
      <rPr>
        <b/>
        <sz val="12"/>
        <color indexed="8"/>
        <rFont val="ＭＳ 明朝"/>
        <family val="1"/>
        <charset val="128"/>
      </rPr>
      <t>このシートを使用すること</t>
    </r>
    <rPh sb="1" eb="3">
      <t>リョヒ</t>
    </rPh>
    <rPh sb="10" eb="12">
      <t>シヨウ</t>
    </rPh>
    <phoneticPr fontId="35"/>
  </si>
  <si>
    <t>　ガソリン代，日当は計上しないこと。計上する場合は自己負担額等とすること。</t>
    <rPh sb="5" eb="6">
      <t>ダイ</t>
    </rPh>
    <rPh sb="7" eb="9">
      <t>ニットウ</t>
    </rPh>
    <rPh sb="10" eb="12">
      <t>ケイジョウ</t>
    </rPh>
    <rPh sb="18" eb="20">
      <t>ケイジョウ</t>
    </rPh>
    <rPh sb="22" eb="24">
      <t>バアイ</t>
    </rPh>
    <rPh sb="25" eb="27">
      <t>ジコ</t>
    </rPh>
    <rPh sb="27" eb="29">
      <t>フタン</t>
    </rPh>
    <rPh sb="29" eb="30">
      <t>ガク</t>
    </rPh>
    <rPh sb="30" eb="31">
      <t>トウ</t>
    </rPh>
    <phoneticPr fontId="35"/>
  </si>
  <si>
    <t>(その他用)</t>
    <rPh sb="3" eb="4">
      <t>タ</t>
    </rPh>
    <rPh sb="4" eb="5">
      <t>ヨウ</t>
    </rPh>
    <phoneticPr fontId="35"/>
  </si>
  <si>
    <t>摘要
（品名等）</t>
    <rPh sb="0" eb="2">
      <t>テキヨウ</t>
    </rPh>
    <rPh sb="4" eb="6">
      <t>ヒンメイ</t>
    </rPh>
    <rPh sb="6" eb="7">
      <t>トウ</t>
    </rPh>
    <phoneticPr fontId="35"/>
  </si>
  <si>
    <t>単価(円)</t>
    <rPh sb="0" eb="2">
      <t>タンカ</t>
    </rPh>
    <rPh sb="3" eb="4">
      <t>エン</t>
    </rPh>
    <phoneticPr fontId="35"/>
  </si>
  <si>
    <t>＊シートが分かれています。</t>
    <rPh sb="5" eb="6">
      <t>ワ</t>
    </rPh>
    <phoneticPr fontId="35"/>
  </si>
  <si>
    <t>※手引書及び記入例を確認してから，書類を作成すること。</t>
    <rPh sb="1" eb="4">
      <t>テビキショ</t>
    </rPh>
    <rPh sb="4" eb="5">
      <t>オヨ</t>
    </rPh>
    <rPh sb="6" eb="8">
      <t>キニュウ</t>
    </rPh>
    <rPh sb="8" eb="9">
      <t>レイ</t>
    </rPh>
    <rPh sb="10" eb="12">
      <t>カクニン</t>
    </rPh>
    <phoneticPr fontId="35"/>
  </si>
  <si>
    <t>※賃金・報償費，旅費は，専用のシートを使用すること。</t>
    <rPh sb="1" eb="3">
      <t>チンギン</t>
    </rPh>
    <rPh sb="4" eb="6">
      <t>ホウショウ</t>
    </rPh>
    <rPh sb="6" eb="7">
      <t>ヒ</t>
    </rPh>
    <rPh sb="8" eb="10">
      <t>リョヒ</t>
    </rPh>
    <phoneticPr fontId="35"/>
  </si>
  <si>
    <t>＜事業担当者連絡先＞</t>
    <rPh sb="1" eb="3">
      <t>ジギョウ</t>
    </rPh>
    <rPh sb="3" eb="6">
      <t>タントウシャ</t>
    </rPh>
    <rPh sb="6" eb="9">
      <t>レンラクサキ</t>
    </rPh>
    <phoneticPr fontId="35"/>
  </si>
  <si>
    <t>ふ り が な</t>
    <phoneticPr fontId="35"/>
  </si>
  <si>
    <t>申請団体名</t>
    <rPh sb="0" eb="2">
      <t>シンセイ</t>
    </rPh>
    <rPh sb="2" eb="5">
      <t>ダンタイメイ</t>
    </rPh>
    <phoneticPr fontId="35"/>
  </si>
  <si>
    <t>担当者氏名</t>
    <rPh sb="0" eb="3">
      <t>タントウシャ</t>
    </rPh>
    <rPh sb="3" eb="5">
      <t>シメイ</t>
    </rPh>
    <phoneticPr fontId="35"/>
  </si>
  <si>
    <t>担当者連絡先</t>
    <rPh sb="0" eb="3">
      <t>タントウシャ</t>
    </rPh>
    <rPh sb="3" eb="5">
      <t>レンラク</t>
    </rPh>
    <rPh sb="5" eb="6">
      <t>サキ</t>
    </rPh>
    <phoneticPr fontId="35"/>
  </si>
  <si>
    <t>（TEL）</t>
    <phoneticPr fontId="35"/>
  </si>
  <si>
    <t>”</t>
    <phoneticPr fontId="35"/>
  </si>
  <si>
    <t>（FAX）</t>
    <phoneticPr fontId="35"/>
  </si>
  <si>
    <t>（E-mail）</t>
    <phoneticPr fontId="35"/>
  </si>
  <si>
    <t>＜書類作成担当者連絡先＞</t>
    <rPh sb="1" eb="3">
      <t>ショルイ</t>
    </rPh>
    <rPh sb="3" eb="5">
      <t>サクセイ</t>
    </rPh>
    <rPh sb="5" eb="8">
      <t>タントウシャ</t>
    </rPh>
    <rPh sb="8" eb="11">
      <t>レンラクサキ</t>
    </rPh>
    <phoneticPr fontId="35"/>
  </si>
  <si>
    <t>申請団体名
又は所属先</t>
    <rPh sb="0" eb="2">
      <t>シンセイ</t>
    </rPh>
    <rPh sb="2" eb="5">
      <t>ダンタイメイ</t>
    </rPh>
    <rPh sb="6" eb="7">
      <t>マタ</t>
    </rPh>
    <rPh sb="8" eb="10">
      <t>ショゾク</t>
    </rPh>
    <rPh sb="10" eb="11">
      <t>サキ</t>
    </rPh>
    <phoneticPr fontId="35"/>
  </si>
  <si>
    <t>郵送先</t>
    <rPh sb="0" eb="2">
      <t>ユウソウ</t>
    </rPh>
    <rPh sb="2" eb="3">
      <t>サキ</t>
    </rPh>
    <phoneticPr fontId="35"/>
  </si>
  <si>
    <t>〒</t>
    <phoneticPr fontId="35"/>
  </si>
  <si>
    <t>その他</t>
    <rPh sb="2" eb="3">
      <t>タ</t>
    </rPh>
    <phoneticPr fontId="35"/>
  </si>
  <si>
    <t>＜領収書貼付台紙＞</t>
    <rPh sb="1" eb="4">
      <t>リョウシュウショ</t>
    </rPh>
    <rPh sb="4" eb="5">
      <t>ハ</t>
    </rPh>
    <rPh sb="5" eb="6">
      <t>ツ</t>
    </rPh>
    <rPh sb="6" eb="8">
      <t>ダイシ</t>
    </rPh>
    <phoneticPr fontId="35"/>
  </si>
  <si>
    <t>（目の細分）</t>
    <rPh sb="1" eb="2">
      <t>モク</t>
    </rPh>
    <rPh sb="3" eb="5">
      <t>サイブン</t>
    </rPh>
    <phoneticPr fontId="35"/>
  </si>
  <si>
    <t>領収書番号</t>
    <rPh sb="0" eb="3">
      <t>リョウシュウショ</t>
    </rPh>
    <rPh sb="3" eb="5">
      <t>バンゴウ</t>
    </rPh>
    <phoneticPr fontId="35"/>
  </si>
  <si>
    <t xml:space="preserve">
※各領収書の宛名，金額，但し書きがきちんと見えるように
貼り付けコピーしてください。
※受領者は署名及び押印の両方を記載してください。</t>
    <rPh sb="53" eb="56">
      <t>ジュリョウシャ</t>
    </rPh>
    <rPh sb="57" eb="59">
      <t>ショメイ</t>
    </rPh>
    <rPh sb="59" eb="60">
      <t>オヨ</t>
    </rPh>
    <rPh sb="61" eb="63">
      <t>オウイン</t>
    </rPh>
    <rPh sb="64" eb="66">
      <t>リョウホウ</t>
    </rPh>
    <rPh sb="67" eb="69">
      <t>キサイ</t>
    </rPh>
    <phoneticPr fontId="35"/>
  </si>
  <si>
    <t>※各領収書の宛名，金額，但し書きがきちんと見えるように貼り付けてください。</t>
  </si>
  <si>
    <t>※受領者はサイン及び押印の両方を記載してください。</t>
    <phoneticPr fontId="35"/>
  </si>
  <si>
    <t>（様式A）</t>
    <rPh sb="1" eb="3">
      <t>ヨウシキ</t>
    </rPh>
    <phoneticPr fontId="35"/>
  </si>
  <si>
    <t>補助事業者等変更届</t>
    <rPh sb="0" eb="2">
      <t>ホジョ</t>
    </rPh>
    <rPh sb="2" eb="5">
      <t>ジギョウシャ</t>
    </rPh>
    <rPh sb="5" eb="6">
      <t>トウ</t>
    </rPh>
    <rPh sb="6" eb="7">
      <t>ヘン</t>
    </rPh>
    <rPh sb="7" eb="8">
      <t>サラ</t>
    </rPh>
    <rPh sb="8" eb="9">
      <t>トド</t>
    </rPh>
    <phoneticPr fontId="35"/>
  </si>
  <si>
    <t xml:space="preserve">                 令和      年       月       日</t>
    <rPh sb="17" eb="19">
      <t>レイワ</t>
    </rPh>
    <rPh sb="25" eb="26">
      <t>ネン</t>
    </rPh>
    <rPh sb="33" eb="34">
      <t>ツキ</t>
    </rPh>
    <rPh sb="41" eb="42">
      <t>ヒ</t>
    </rPh>
    <phoneticPr fontId="35"/>
  </si>
  <si>
    <t>補助事業者名</t>
    <rPh sb="0" eb="2">
      <t>ホジョ</t>
    </rPh>
    <rPh sb="2" eb="6">
      <t>ジギョウシャメイ</t>
    </rPh>
    <phoneticPr fontId="35"/>
  </si>
  <si>
    <t>代表者職名</t>
    <rPh sb="0" eb="3">
      <t>ダイヒョウシャ</t>
    </rPh>
    <rPh sb="3" eb="5">
      <t>ショクメイ</t>
    </rPh>
    <phoneticPr fontId="35"/>
  </si>
  <si>
    <t xml:space="preserve">： </t>
    <phoneticPr fontId="35"/>
  </si>
  <si>
    <t>代表者氏名</t>
    <rPh sb="0" eb="3">
      <t>ダイヒョウシャ</t>
    </rPh>
    <rPh sb="3" eb="5">
      <t>シメイ</t>
    </rPh>
    <phoneticPr fontId="35"/>
  </si>
  <si>
    <t>※代表者が変更する場合，変更後の代表者を記入して下さい。</t>
    <rPh sb="1" eb="4">
      <t>ダイヒョウシャ</t>
    </rPh>
    <rPh sb="5" eb="7">
      <t>ヘンコウ</t>
    </rPh>
    <rPh sb="9" eb="11">
      <t>バアイ</t>
    </rPh>
    <rPh sb="12" eb="14">
      <t>ヘンコウ</t>
    </rPh>
    <rPh sb="14" eb="15">
      <t>ゴ</t>
    </rPh>
    <rPh sb="16" eb="19">
      <t>ダイヒョウシャ</t>
    </rPh>
    <phoneticPr fontId="35"/>
  </si>
  <si>
    <t>　　標記の件について，下記の通り変更になりましたので報告します。</t>
    <rPh sb="2" eb="4">
      <t>ヒョウキ</t>
    </rPh>
    <rPh sb="5" eb="6">
      <t>ケン</t>
    </rPh>
    <rPh sb="11" eb="13">
      <t>カキ</t>
    </rPh>
    <rPh sb="14" eb="15">
      <t>トオ</t>
    </rPh>
    <rPh sb="16" eb="18">
      <t>ヘンコウ</t>
    </rPh>
    <rPh sb="26" eb="28">
      <t>ホウコク</t>
    </rPh>
    <phoneticPr fontId="35"/>
  </si>
  <si>
    <t>変 更 前</t>
    <rPh sb="0" eb="1">
      <t>ヘン</t>
    </rPh>
    <rPh sb="2" eb="3">
      <t>サラ</t>
    </rPh>
    <rPh sb="4" eb="5">
      <t>マエ</t>
    </rPh>
    <phoneticPr fontId="35"/>
  </si>
  <si>
    <t>変 更 後</t>
    <rPh sb="0" eb="1">
      <t>ヘン</t>
    </rPh>
    <rPh sb="2" eb="3">
      <t>サラ</t>
    </rPh>
    <rPh sb="4" eb="5">
      <t>ゴ</t>
    </rPh>
    <phoneticPr fontId="35"/>
  </si>
  <si>
    <t>⇒</t>
    <phoneticPr fontId="35"/>
  </si>
  <si>
    <t>所在地</t>
    <rPh sb="0" eb="3">
      <t>ショザイチ</t>
    </rPh>
    <phoneticPr fontId="35"/>
  </si>
  <si>
    <t>(〒        -         )</t>
    <phoneticPr fontId="35"/>
  </si>
  <si>
    <t>上記変更に伴い，口座の名義変更がある。</t>
    <rPh sb="0" eb="2">
      <t>ジョウキ</t>
    </rPh>
    <rPh sb="2" eb="4">
      <t>ヘンコウ</t>
    </rPh>
    <rPh sb="5" eb="6">
      <t>トモナ</t>
    </rPh>
    <rPh sb="8" eb="10">
      <t>コウザ</t>
    </rPh>
    <rPh sb="11" eb="13">
      <t>メイギ</t>
    </rPh>
    <rPh sb="13" eb="15">
      <t>ヘンコウ</t>
    </rPh>
    <phoneticPr fontId="35"/>
  </si>
  <si>
    <t>口座振込依頼書を添付</t>
    <rPh sb="0" eb="2">
      <t>コウザ</t>
    </rPh>
    <rPh sb="2" eb="4">
      <t>フリコミ</t>
    </rPh>
    <rPh sb="4" eb="7">
      <t>イライショ</t>
    </rPh>
    <rPh sb="8" eb="10">
      <t>テンプ</t>
    </rPh>
    <phoneticPr fontId="35"/>
  </si>
  <si>
    <t>※変更する項目のみ□欄にチェックを入れ，内容を記入。</t>
    <rPh sb="1" eb="3">
      <t>ヘンコウ</t>
    </rPh>
    <rPh sb="5" eb="7">
      <t>コウモク</t>
    </rPh>
    <rPh sb="10" eb="11">
      <t>ラン</t>
    </rPh>
    <rPh sb="17" eb="18">
      <t>イ</t>
    </rPh>
    <rPh sb="20" eb="22">
      <t>ナイヨウ</t>
    </rPh>
    <rPh sb="23" eb="25">
      <t>キニュウ</t>
    </rPh>
    <phoneticPr fontId="35"/>
  </si>
  <si>
    <t>※補助事業者名等の変更に伴い，登録した国庫金振込先口座の口座名義等に変更がある場合は，変更後の口座</t>
    <rPh sb="1" eb="3">
      <t>ホジョ</t>
    </rPh>
    <rPh sb="3" eb="5">
      <t>ジギョウ</t>
    </rPh>
    <rPh sb="5" eb="6">
      <t>シャ</t>
    </rPh>
    <rPh sb="6" eb="7">
      <t>メイ</t>
    </rPh>
    <rPh sb="7" eb="8">
      <t>トウ</t>
    </rPh>
    <rPh sb="9" eb="11">
      <t>ヘンコウ</t>
    </rPh>
    <rPh sb="12" eb="13">
      <t>トモナ</t>
    </rPh>
    <rPh sb="15" eb="17">
      <t>トウロク</t>
    </rPh>
    <rPh sb="19" eb="22">
      <t>コッコキン</t>
    </rPh>
    <rPh sb="22" eb="24">
      <t>フリコミ</t>
    </rPh>
    <rPh sb="24" eb="25">
      <t>サキ</t>
    </rPh>
    <rPh sb="25" eb="27">
      <t>コウザ</t>
    </rPh>
    <rPh sb="28" eb="30">
      <t>コウザ</t>
    </rPh>
    <rPh sb="30" eb="32">
      <t>メイギ</t>
    </rPh>
    <rPh sb="32" eb="33">
      <t>トウ</t>
    </rPh>
    <rPh sb="34" eb="36">
      <t>ヘンコウ</t>
    </rPh>
    <rPh sb="39" eb="41">
      <t>バアイ</t>
    </rPh>
    <phoneticPr fontId="35"/>
  </si>
  <si>
    <t xml:space="preserve">   振込依頼書及び通帳の写し（表紙及び見開き1ページ目の口座名義フリガナ名がわかる箇所）を添付すること。</t>
    <rPh sb="16" eb="18">
      <t>ヒョウシ</t>
    </rPh>
    <rPh sb="18" eb="19">
      <t>オヨ</t>
    </rPh>
    <rPh sb="20" eb="22">
      <t>ミヒラ</t>
    </rPh>
    <rPh sb="27" eb="28">
      <t>メ</t>
    </rPh>
    <rPh sb="29" eb="31">
      <t>コウザ</t>
    </rPh>
    <rPh sb="31" eb="33">
      <t>メイギ</t>
    </rPh>
    <rPh sb="37" eb="38">
      <t>メイ</t>
    </rPh>
    <rPh sb="42" eb="44">
      <t>カショ</t>
    </rPh>
    <phoneticPr fontId="35"/>
  </si>
  <si>
    <t>　　</t>
    <phoneticPr fontId="35"/>
  </si>
  <si>
    <t>事業に係る地域の無形文化遺産の名称</t>
    <rPh sb="0" eb="2">
      <t>ジギョウ</t>
    </rPh>
    <rPh sb="3" eb="4">
      <t>カカ</t>
    </rPh>
    <rPh sb="15" eb="17">
      <t>メイショウ</t>
    </rPh>
    <phoneticPr fontId="35"/>
  </si>
  <si>
    <t>出演者及び講師等一覧表</t>
    <rPh sb="0" eb="3">
      <t>シュツエンシャ</t>
    </rPh>
    <phoneticPr fontId="17"/>
  </si>
  <si>
    <t>事業名：</t>
    <rPh sb="0" eb="2">
      <t>ジギョウ</t>
    </rPh>
    <rPh sb="2" eb="3">
      <t>メイ</t>
    </rPh>
    <phoneticPr fontId="17"/>
  </si>
  <si>
    <t>出演者及び講師等氏名</t>
    <rPh sb="0" eb="3">
      <t>シュツエンシャ</t>
    </rPh>
    <rPh sb="3" eb="4">
      <t>オヨ</t>
    </rPh>
    <rPh sb="5" eb="7">
      <t>コウシ</t>
    </rPh>
    <rPh sb="7" eb="8">
      <t>ナド</t>
    </rPh>
    <rPh sb="8" eb="10">
      <t>シメイ</t>
    </rPh>
    <phoneticPr fontId="17"/>
  </si>
  <si>
    <t>所     属</t>
    <rPh sb="0" eb="1">
      <t>ショ</t>
    </rPh>
    <rPh sb="6" eb="7">
      <t>ゾク</t>
    </rPh>
    <phoneticPr fontId="17"/>
  </si>
  <si>
    <t>所在地</t>
    <rPh sb="0" eb="3">
      <t>ショザイチ</t>
    </rPh>
    <phoneticPr fontId="17"/>
  </si>
  <si>
    <t>出演料等</t>
    <rPh sb="0" eb="3">
      <t>シュツエンリョウ</t>
    </rPh>
    <rPh sb="3" eb="4">
      <t>ナド</t>
    </rPh>
    <phoneticPr fontId="17"/>
  </si>
  <si>
    <t>円</t>
    <rPh sb="0" eb="1">
      <t>エン</t>
    </rPh>
    <phoneticPr fontId="17"/>
  </si>
  <si>
    <t>文化財の名称</t>
    <phoneticPr fontId="17"/>
  </si>
  <si>
    <t>合　計</t>
    <rPh sb="0" eb="1">
      <t>アイ</t>
    </rPh>
    <rPh sb="2" eb="3">
      <t>ケイ</t>
    </rPh>
    <phoneticPr fontId="17"/>
  </si>
  <si>
    <t>出演者氏名</t>
    <rPh sb="0" eb="3">
      <t>シュツエンシャ</t>
    </rPh>
    <rPh sb="3" eb="5">
      <t>シメイ</t>
    </rPh>
    <phoneticPr fontId="17"/>
  </si>
  <si>
    <t>※　出演料等が発生しない者・団体についても記載してください。</t>
    <rPh sb="2" eb="5">
      <t>シュツエンリョウ</t>
    </rPh>
    <rPh sb="5" eb="6">
      <t>ナド</t>
    </rPh>
    <rPh sb="7" eb="9">
      <t>ハッセイ</t>
    </rPh>
    <rPh sb="12" eb="13">
      <t>シャ</t>
    </rPh>
    <rPh sb="14" eb="16">
      <t>ダンタイ</t>
    </rPh>
    <rPh sb="21" eb="23">
      <t>キサイ</t>
    </rPh>
    <phoneticPr fontId="17"/>
  </si>
  <si>
    <t>※　適宜行を追加・削除してください。</t>
    <rPh sb="2" eb="4">
      <t>テキギ</t>
    </rPh>
    <rPh sb="4" eb="5">
      <t>ギョウ</t>
    </rPh>
    <rPh sb="6" eb="8">
      <t>ツイカ</t>
    </rPh>
    <rPh sb="9" eb="11">
      <t>サクジョ</t>
    </rPh>
    <phoneticPr fontId="17"/>
  </si>
  <si>
    <t>（項）動画作成等魅力発信支援</t>
    <rPh sb="1" eb="2">
      <t>コウ</t>
    </rPh>
    <rPh sb="3" eb="5">
      <t>ドウガ</t>
    </rPh>
    <rPh sb="5" eb="7">
      <t>サクセイ</t>
    </rPh>
    <rPh sb="7" eb="8">
      <t>トウ</t>
    </rPh>
    <rPh sb="8" eb="10">
      <t>ミリョク</t>
    </rPh>
    <rPh sb="10" eb="12">
      <t>ハッシン</t>
    </rPh>
    <rPh sb="12" eb="14">
      <t>シエン</t>
    </rPh>
    <phoneticPr fontId="18"/>
  </si>
  <si>
    <t>（項）専門サイト開設支援</t>
    <rPh sb="3" eb="5">
      <t>センモン</t>
    </rPh>
    <rPh sb="8" eb="10">
      <t>カイセツ</t>
    </rPh>
    <rPh sb="10" eb="12">
      <t>シエン</t>
    </rPh>
    <phoneticPr fontId="18"/>
  </si>
  <si>
    <t>（項）オンライン配信支援</t>
    <rPh sb="8" eb="10">
      <t>ハイシン</t>
    </rPh>
    <rPh sb="10" eb="12">
      <t>シエン</t>
    </rPh>
    <phoneticPr fontId="18"/>
  </si>
  <si>
    <t>（項）リモート支援支援</t>
    <rPh sb="7" eb="9">
      <t>シエン</t>
    </rPh>
    <rPh sb="9" eb="11">
      <t>シエン</t>
    </rPh>
    <phoneticPr fontId="17"/>
  </si>
  <si>
    <t>（項）アーカイブ作成支援</t>
    <rPh sb="8" eb="10">
      <t>サクセイ</t>
    </rPh>
    <rPh sb="10" eb="12">
      <t>シエン</t>
    </rPh>
    <phoneticPr fontId="17"/>
  </si>
  <si>
    <t>（項）相談窓口整備支援</t>
    <rPh sb="3" eb="5">
      <t>ソウダン</t>
    </rPh>
    <rPh sb="5" eb="7">
      <t>マドグチ</t>
    </rPh>
    <rPh sb="7" eb="9">
      <t>セイビ</t>
    </rPh>
    <rPh sb="9" eb="11">
      <t>シエン</t>
    </rPh>
    <phoneticPr fontId="17"/>
  </si>
  <si>
    <t>（項）事務経費</t>
    <rPh sb="3" eb="5">
      <t>ジム</t>
    </rPh>
    <rPh sb="5" eb="7">
      <t>ケイヒ</t>
    </rPh>
    <phoneticPr fontId="17"/>
  </si>
  <si>
    <t>　令和３年　月　日付け３文庁第　　号により補助金の交付を受けた下記の事業の実績について、補助金等に係る予算の執行の適正化に関する法律第１４条の規定により、下記のとおり報告します。</t>
    <rPh sb="1" eb="3">
      <t>レイワ</t>
    </rPh>
    <rPh sb="4" eb="5">
      <t>ネン</t>
    </rPh>
    <rPh sb="6" eb="7">
      <t>ガツ</t>
    </rPh>
    <rPh sb="8" eb="9">
      <t>ニチ</t>
    </rPh>
    <rPh sb="9" eb="10">
      <t>ツ</t>
    </rPh>
    <rPh sb="12" eb="13">
      <t>ブン</t>
    </rPh>
    <rPh sb="13" eb="14">
      <t>チョウ</t>
    </rPh>
    <rPh sb="14" eb="15">
      <t>ダイ</t>
    </rPh>
    <rPh sb="17" eb="18">
      <t>ゴウ</t>
    </rPh>
    <rPh sb="21" eb="24">
      <t>ホジョキン</t>
    </rPh>
    <rPh sb="25" eb="27">
      <t>コウフ</t>
    </rPh>
    <rPh sb="28" eb="29">
      <t>ウ</t>
    </rPh>
    <rPh sb="31" eb="33">
      <t>カキ</t>
    </rPh>
    <rPh sb="34" eb="36">
      <t>ジギョウ</t>
    </rPh>
    <rPh sb="37" eb="39">
      <t>ジッセキ</t>
    </rPh>
    <rPh sb="44" eb="47">
      <t>ホジョキン</t>
    </rPh>
    <rPh sb="47" eb="48">
      <t>トウ</t>
    </rPh>
    <rPh sb="49" eb="50">
      <t>カカ</t>
    </rPh>
    <rPh sb="51" eb="53">
      <t>ヨサン</t>
    </rPh>
    <rPh sb="54" eb="56">
      <t>シッコウ</t>
    </rPh>
    <rPh sb="57" eb="60">
      <t>テキセイカ</t>
    </rPh>
    <rPh sb="61" eb="62">
      <t>カン</t>
    </rPh>
    <rPh sb="64" eb="66">
      <t>ホウリツ</t>
    </rPh>
    <rPh sb="66" eb="67">
      <t>ダイ</t>
    </rPh>
    <rPh sb="69" eb="70">
      <t>ジョウ</t>
    </rPh>
    <rPh sb="71" eb="73">
      <t>キテイ</t>
    </rPh>
    <rPh sb="83" eb="85">
      <t>ホウコク</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</si>
</sst>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_);[Red]\(#,##0\)"/>
  </numFmts>
  <fonts count="68"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sz val="11"/>
      <name val="ＭＳ ゴシック"/>
      <family val="3"/>
      <charset val="128"/>
    </font>
    <font>
      <sz val="11"/>
      <name val="ＭＳ Ｐ明朝"/>
      <family val="1"/>
      <charset val="128"/>
    </font>
    <font>
      <sz val="11"/>
      <name val="ＭＳ 明朝"/>
      <family val="1"/>
      <charset val="128"/>
    </font>
    <font>
      <sz val="11"/>
      <color theme="1"/>
      <name val="ＭＳ Ｐ明朝"/>
      <family val="1"/>
      <charset val="128"/>
    </font>
    <font>
      <sz val="10"/>
      <color theme="1"/>
      <name val="ＭＳ ゴシック"/>
      <family val="3"/>
      <charset val="128"/>
    </font>
    <font>
      <sz val="10"/>
      <name val="ＭＳ 明朝"/>
      <family val="1"/>
      <charset val="128"/>
    </font>
    <font>
      <sz val="11"/>
      <color theme="1"/>
      <name val="ＭＳ ゴシック"/>
      <family val="3"/>
      <charset val="128"/>
    </font>
    <font>
      <sz val="10"/>
      <color theme="1"/>
      <name val="ＭＳ 明朝"/>
      <family val="1"/>
      <charset val="128"/>
    </font>
    <font>
      <sz val="11"/>
      <color theme="1"/>
      <name val="ＭＳ 明朝"/>
      <family val="1"/>
      <charset val="128"/>
    </font>
    <font>
      <sz val="9"/>
      <color theme="1"/>
      <name val="ＭＳ ゴシック"/>
      <family val="3"/>
      <charset val="128"/>
    </font>
    <font>
      <sz val="11"/>
      <color indexed="81"/>
      <name val="ＭＳ ゴシック"/>
      <family val="3"/>
      <charset val="128"/>
    </font>
    <font>
      <b/>
      <sz val="11"/>
      <color rgb="FFFF0000"/>
      <name val="ＭＳ ゴシック"/>
      <family val="3"/>
      <charset val="128"/>
    </font>
    <font>
      <b/>
      <sz val="11"/>
      <color theme="1"/>
      <name val="ＭＳ Ｐ明朝"/>
      <family val="1"/>
      <charset val="128"/>
    </font>
    <font>
      <b/>
      <sz val="12"/>
      <color theme="1"/>
      <name val="ＭＳ 明朝"/>
      <family val="1"/>
      <charset val="128"/>
    </font>
    <font>
      <sz val="6"/>
      <name val="ＭＳ Ｐゴシック"/>
      <family val="3"/>
      <charset val="128"/>
    </font>
    <font>
      <b/>
      <sz val="16"/>
      <color rgb="FFFF0000"/>
      <name val="ＭＳ 明朝"/>
      <family val="1"/>
      <charset val="128"/>
    </font>
    <font>
      <b/>
      <sz val="18"/>
      <color rgb="FFFF0000"/>
      <name val="ＭＳ Ｐゴシック"/>
      <family val="3"/>
      <charset val="128"/>
      <scheme val="minor"/>
    </font>
    <font>
      <b/>
      <sz val="14"/>
      <color rgb="FFFF0000"/>
      <name val="ＭＳ Ｐゴシック"/>
      <family val="3"/>
      <charset val="128"/>
      <scheme val="minor"/>
    </font>
    <font>
      <b/>
      <sz val="14"/>
      <color theme="1"/>
      <name val="ＭＳ Ｐゴシック"/>
      <family val="3"/>
      <charset val="128"/>
      <scheme val="minor"/>
    </font>
    <font>
      <b/>
      <sz val="16"/>
      <color rgb="FFFF0000"/>
      <name val="ＭＳ Ｐゴシック"/>
      <family val="3"/>
      <charset val="128"/>
      <scheme val="minor"/>
    </font>
    <font>
      <b/>
      <sz val="10"/>
      <name val="ＭＳ 明朝"/>
      <family val="1"/>
      <charset val="128"/>
    </font>
    <font>
      <b/>
      <sz val="11"/>
      <name val="ＭＳ 明朝"/>
      <family val="1"/>
      <charset val="128"/>
    </font>
    <font>
      <sz val="10"/>
      <color theme="1"/>
      <name val="ＭＳ Ｐゴシック"/>
      <family val="3"/>
      <charset val="128"/>
      <scheme val="minor"/>
    </font>
    <font>
      <b/>
      <sz val="10"/>
      <color theme="1"/>
      <name val="ＭＳ 明朝"/>
      <family val="1"/>
      <charset val="128"/>
    </font>
    <font>
      <b/>
      <sz val="10"/>
      <name val="ＭＳ Ｐゴシック"/>
      <family val="3"/>
      <charset val="128"/>
      <scheme val="minor"/>
    </font>
    <font>
      <b/>
      <sz val="18"/>
      <color rgb="FFFF0000"/>
      <name val="ＭＳ 明朝"/>
      <family val="1"/>
      <charset val="128"/>
    </font>
    <font>
      <sz val="9"/>
      <color theme="1"/>
      <name val="ＭＳ 明朝"/>
      <family val="1"/>
      <charset val="128"/>
    </font>
    <font>
      <u/>
      <sz val="11"/>
      <color theme="1"/>
      <name val="ＭＳ 明朝"/>
      <family val="1"/>
      <charset val="128"/>
    </font>
    <font>
      <b/>
      <sz val="12"/>
      <color indexed="10"/>
      <name val="ＭＳ 明朝"/>
      <family val="1"/>
      <charset val="128"/>
    </font>
    <font>
      <b/>
      <sz val="12"/>
      <color indexed="8"/>
      <name val="ＭＳ 明朝"/>
      <family val="1"/>
      <charset val="128"/>
    </font>
    <font>
      <sz val="9"/>
      <name val="ＭＳ 明朝"/>
      <family val="1"/>
      <charset val="128"/>
    </font>
    <font>
      <b/>
      <sz val="12"/>
      <name val="ＭＳ 明朝"/>
      <family val="1"/>
      <charset val="128"/>
    </font>
    <font>
      <b/>
      <sz val="12"/>
      <color rgb="FFFF0000"/>
      <name val="ＭＳ 明朝"/>
      <family val="1"/>
      <charset val="128"/>
    </font>
    <font>
      <b/>
      <sz val="10"/>
      <color rgb="FF33CC33"/>
      <name val="ＭＳ 明朝"/>
      <family val="1"/>
      <charset val="128"/>
    </font>
    <font>
      <b/>
      <sz val="12"/>
      <color theme="1"/>
      <name val="ＭＳ ゴシック"/>
      <family val="3"/>
      <charset val="128"/>
    </font>
    <font>
      <b/>
      <sz val="16"/>
      <color theme="1"/>
      <name val="ＭＳ Ｐゴシック"/>
      <family val="3"/>
      <charset val="128"/>
      <scheme val="minor"/>
    </font>
    <font>
      <sz val="11"/>
      <name val="ＭＳ Ｐゴシック"/>
      <family val="3"/>
      <charset val="128"/>
    </font>
    <font>
      <b/>
      <sz val="20"/>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b/>
      <sz val="11"/>
      <name val="ＭＳ Ｐゴシック"/>
      <family val="3"/>
      <charset val="128"/>
    </font>
    <font>
      <b/>
      <sz val="14"/>
      <name val="ＭＳ Ｐゴシック"/>
      <family val="3"/>
      <charset val="128"/>
    </font>
    <font>
      <sz val="14"/>
      <name val="ＭＳ Ｐゴシック"/>
      <family val="3"/>
      <charset val="128"/>
    </font>
    <font>
      <sz val="20"/>
      <name val="ＭＳ Ｐゴシック"/>
      <family val="3"/>
      <charset val="128"/>
    </font>
    <font>
      <sz val="10"/>
      <name val="ＭＳ ゴシック"/>
      <family val="3"/>
      <charset val="128"/>
    </font>
    <font>
      <sz val="10"/>
      <name val="ＭＳ Ｐゴシック"/>
      <family val="3"/>
      <charset val="128"/>
      <scheme val="minor"/>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8"/>
        <bgColor indexed="64"/>
      </patternFill>
    </fill>
    <fill>
      <patternFill patternType="solid">
        <fgColor theme="0" tint="-4.9989318521683403E-2"/>
        <bgColor indexed="64"/>
      </patternFill>
    </fill>
  </fills>
  <borders count="83">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ash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ashed">
        <color indexed="64"/>
      </top>
      <bottom/>
      <diagonal/>
    </border>
    <border>
      <left style="thin">
        <color indexed="64"/>
      </left>
      <right style="thin">
        <color indexed="64"/>
      </right>
      <top style="dashed">
        <color indexed="64"/>
      </top>
      <bottom/>
      <diagonal/>
    </border>
    <border>
      <left/>
      <right style="medium">
        <color indexed="64"/>
      </right>
      <top style="thin">
        <color indexed="64"/>
      </top>
      <bottom style="thin">
        <color indexed="64"/>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dashed">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dashed">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medium">
        <color indexed="64"/>
      </top>
      <bottom/>
      <diagonal/>
    </border>
    <border>
      <left style="double">
        <color indexed="64"/>
      </left>
      <right/>
      <top style="medium">
        <color indexed="64"/>
      </top>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double">
        <color indexed="64"/>
      </left>
      <right/>
      <top/>
      <bottom style="dotted">
        <color indexed="64"/>
      </bottom>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thin">
        <color indexed="64"/>
      </left>
      <right style="double">
        <color indexed="64"/>
      </right>
      <top style="thin">
        <color indexed="64"/>
      </top>
      <bottom style="thin">
        <color indexed="64"/>
      </bottom>
      <diagonal/>
    </border>
  </borders>
  <cellStyleXfs count="28">
    <xf numFmtId="0" fontId="0"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38" fontId="19" fillId="0" borderId="0" applyFont="0" applyFill="0" applyBorder="0" applyAlignment="0" applyProtection="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57" fillId="0" borderId="0"/>
    <xf numFmtId="0" fontId="1" fillId="0" borderId="0">
      <alignment vertical="center"/>
    </xf>
    <xf numFmtId="0" fontId="1" fillId="0" borderId="0">
      <alignment vertical="center"/>
    </xf>
    <xf numFmtId="0" fontId="1" fillId="0" borderId="0">
      <alignment vertical="center"/>
    </xf>
  </cellStyleXfs>
  <cellXfs count="537">
    <xf numFmtId="0" fontId="0" fillId="0" borderId="0" xfId="0">
      <alignment vertical="center"/>
    </xf>
    <xf numFmtId="0" fontId="21" fillId="0" borderId="0" xfId="3" applyFont="1" applyFill="1">
      <alignment vertical="center"/>
    </xf>
    <xf numFmtId="38" fontId="21" fillId="0" borderId="0" xfId="5" applyFont="1" applyFill="1" applyAlignment="1">
      <alignment horizontal="right" vertical="center"/>
    </xf>
    <xf numFmtId="0" fontId="21" fillId="0" borderId="0" xfId="3" applyFont="1" applyFill="1" applyAlignment="1">
      <alignment vertical="center"/>
    </xf>
    <xf numFmtId="0" fontId="21" fillId="0" borderId="14" xfId="3" applyFont="1" applyFill="1" applyBorder="1">
      <alignment vertical="center"/>
    </xf>
    <xf numFmtId="0" fontId="21" fillId="0" borderId="15" xfId="3" applyFont="1" applyFill="1" applyBorder="1">
      <alignment vertical="center"/>
    </xf>
    <xf numFmtId="0" fontId="21" fillId="0" borderId="8" xfId="3" applyFont="1" applyFill="1" applyBorder="1">
      <alignment vertical="center"/>
    </xf>
    <xf numFmtId="0" fontId="21" fillId="0" borderId="0" xfId="3" applyFont="1" applyFill="1" applyBorder="1">
      <alignment vertical="center"/>
    </xf>
    <xf numFmtId="38" fontId="21" fillId="0" borderId="8" xfId="5" applyFont="1" applyFill="1" applyBorder="1" applyAlignment="1">
      <alignment horizontal="right" vertical="center"/>
    </xf>
    <xf numFmtId="0" fontId="21" fillId="0" borderId="9" xfId="3" applyFont="1" applyFill="1" applyBorder="1">
      <alignment vertical="center"/>
    </xf>
    <xf numFmtId="0" fontId="21" fillId="0" borderId="10" xfId="3" applyFont="1" applyFill="1" applyBorder="1" applyAlignment="1">
      <alignment vertical="center" wrapText="1"/>
    </xf>
    <xf numFmtId="0" fontId="21" fillId="0" borderId="8" xfId="3" applyFont="1" applyFill="1" applyBorder="1" applyAlignment="1">
      <alignment vertical="center" wrapText="1"/>
    </xf>
    <xf numFmtId="0" fontId="21" fillId="0" borderId="0" xfId="3" applyFont="1" applyFill="1" applyAlignment="1">
      <alignment horizontal="right" vertical="center"/>
    </xf>
    <xf numFmtId="0" fontId="21" fillId="0" borderId="0" xfId="3" applyFont="1" applyFill="1" applyAlignment="1">
      <alignment horizontal="distributed" vertical="center"/>
    </xf>
    <xf numFmtId="0" fontId="22" fillId="0" borderId="0" xfId="3" applyFont="1" applyFill="1" applyBorder="1" applyAlignment="1">
      <alignment horizontal="left" vertical="center"/>
    </xf>
    <xf numFmtId="0" fontId="21" fillId="0" borderId="0" xfId="3" applyFont="1" applyFill="1" applyBorder="1" applyAlignment="1">
      <alignment horizontal="left" vertical="center"/>
    </xf>
    <xf numFmtId="0" fontId="22" fillId="0" borderId="0" xfId="3" applyFont="1" applyFill="1" applyBorder="1" applyAlignment="1">
      <alignment horizontal="left" vertical="center"/>
    </xf>
    <xf numFmtId="0" fontId="22" fillId="0" borderId="0" xfId="3" applyFont="1" applyFill="1" applyBorder="1" applyAlignment="1">
      <alignment vertical="center"/>
    </xf>
    <xf numFmtId="0" fontId="21" fillId="0" borderId="0" xfId="3" applyFont="1" applyFill="1" applyAlignment="1">
      <alignment horizontal="center" vertical="center"/>
    </xf>
    <xf numFmtId="0" fontId="21" fillId="0" borderId="0" xfId="3" applyFont="1" applyFill="1" applyBorder="1" applyAlignment="1">
      <alignment vertical="center"/>
    </xf>
    <xf numFmtId="0" fontId="9" fillId="0" borderId="0" xfId="9">
      <alignment vertical="center"/>
    </xf>
    <xf numFmtId="0" fontId="9" fillId="0" borderId="0" xfId="9" applyFont="1">
      <alignment vertical="center"/>
    </xf>
    <xf numFmtId="0" fontId="21" fillId="0" borderId="0" xfId="3" applyFont="1" applyFill="1" applyAlignment="1">
      <alignment horizontal="left" vertical="center"/>
    </xf>
    <xf numFmtId="0" fontId="22" fillId="0" borderId="0" xfId="3" applyFont="1" applyFill="1" applyBorder="1" applyAlignment="1">
      <alignment horizontal="left" vertical="center"/>
    </xf>
    <xf numFmtId="0" fontId="7" fillId="0" borderId="0" xfId="9" applyFont="1">
      <alignment vertical="center"/>
    </xf>
    <xf numFmtId="0" fontId="9" fillId="0" borderId="6" xfId="9" applyFill="1" applyBorder="1" applyAlignment="1">
      <alignment vertical="center" shrinkToFit="1"/>
    </xf>
    <xf numFmtId="0" fontId="9" fillId="0" borderId="1" xfId="9" applyFill="1" applyBorder="1" applyAlignment="1">
      <alignment vertical="center" shrinkToFit="1"/>
    </xf>
    <xf numFmtId="0" fontId="24" fillId="0" borderId="1" xfId="9" applyFont="1" applyFill="1" applyBorder="1" applyAlignment="1">
      <alignment vertical="center"/>
    </xf>
    <xf numFmtId="0" fontId="9" fillId="0" borderId="0" xfId="9" applyFill="1">
      <alignment vertical="center"/>
    </xf>
    <xf numFmtId="0" fontId="22" fillId="0" borderId="0" xfId="9" applyFont="1" applyFill="1" applyBorder="1" applyAlignment="1">
      <alignment vertical="center"/>
    </xf>
    <xf numFmtId="0" fontId="24" fillId="0" borderId="0" xfId="9" applyFont="1" applyFill="1" applyBorder="1" applyAlignment="1">
      <alignment vertical="center"/>
    </xf>
    <xf numFmtId="0" fontId="9" fillId="0" borderId="0" xfId="9" applyFill="1" applyBorder="1" applyAlignment="1">
      <alignment vertical="center"/>
    </xf>
    <xf numFmtId="0" fontId="9" fillId="0" borderId="0" xfId="9" applyFill="1" applyBorder="1" applyAlignment="1">
      <alignment vertical="top"/>
    </xf>
    <xf numFmtId="0" fontId="27" fillId="0" borderId="1" xfId="3" applyFont="1" applyFill="1" applyBorder="1">
      <alignment vertical="center"/>
    </xf>
    <xf numFmtId="38" fontId="27" fillId="0" borderId="1" xfId="5" applyFont="1" applyFill="1" applyBorder="1" applyAlignment="1">
      <alignment horizontal="right" vertical="center"/>
    </xf>
    <xf numFmtId="0" fontId="27" fillId="0" borderId="5" xfId="3" applyFont="1" applyFill="1" applyBorder="1">
      <alignment vertical="center"/>
    </xf>
    <xf numFmtId="0" fontId="27" fillId="0" borderId="0" xfId="3" applyFont="1" applyFill="1" applyBorder="1" applyAlignment="1">
      <alignment vertical="center"/>
    </xf>
    <xf numFmtId="0" fontId="27" fillId="0" borderId="0" xfId="3" applyFont="1" applyFill="1" applyBorder="1">
      <alignment vertical="center"/>
    </xf>
    <xf numFmtId="0" fontId="27" fillId="0" borderId="11" xfId="3" applyFont="1" applyFill="1" applyBorder="1">
      <alignment vertical="center"/>
    </xf>
    <xf numFmtId="38" fontId="27" fillId="0" borderId="0" xfId="5" applyFont="1" applyFill="1" applyBorder="1" applyAlignment="1">
      <alignment horizontal="right" vertical="center"/>
    </xf>
    <xf numFmtId="0" fontId="27" fillId="0" borderId="6" xfId="3" applyFont="1" applyFill="1" applyBorder="1" applyAlignment="1">
      <alignment vertical="center" wrapText="1"/>
    </xf>
    <xf numFmtId="0" fontId="27" fillId="0" borderId="1" xfId="3" applyFont="1" applyFill="1" applyBorder="1" applyAlignment="1">
      <alignment vertical="center" wrapText="1"/>
    </xf>
    <xf numFmtId="0" fontId="27" fillId="0" borderId="12" xfId="3" applyFont="1" applyFill="1" applyBorder="1" applyAlignment="1">
      <alignment vertical="center" wrapText="1"/>
    </xf>
    <xf numFmtId="0" fontId="27" fillId="0" borderId="0" xfId="3" applyFont="1" applyFill="1" applyBorder="1" applyAlignment="1">
      <alignment vertical="center" wrapText="1"/>
    </xf>
    <xf numFmtId="0" fontId="19" fillId="0" borderId="0" xfId="3" applyFont="1" applyFill="1" applyBorder="1" applyAlignment="1">
      <alignment horizontal="right" vertical="center"/>
    </xf>
    <xf numFmtId="0" fontId="24" fillId="0" borderId="0" xfId="3" applyFont="1" applyFill="1" applyBorder="1" applyAlignment="1">
      <alignment horizontal="right" vertical="center"/>
    </xf>
    <xf numFmtId="0" fontId="27" fillId="0" borderId="0" xfId="3" applyFont="1" applyFill="1" applyBorder="1" applyAlignment="1">
      <alignment horizontal="left" vertical="center" wrapText="1"/>
    </xf>
    <xf numFmtId="0" fontId="24" fillId="0" borderId="0" xfId="3" applyFont="1" applyFill="1" applyBorder="1">
      <alignment vertical="center"/>
    </xf>
    <xf numFmtId="0" fontId="19" fillId="0" borderId="0" xfId="3" applyFont="1" applyFill="1" applyBorder="1">
      <alignment vertical="center"/>
    </xf>
    <xf numFmtId="0" fontId="24" fillId="0" borderId="0" xfId="3" applyFont="1" applyFill="1" applyBorder="1" applyAlignment="1">
      <alignment vertical="center"/>
    </xf>
    <xf numFmtId="0" fontId="27" fillId="0" borderId="10" xfId="3" applyFont="1" applyFill="1" applyBorder="1" applyAlignment="1">
      <alignment vertical="center" wrapText="1"/>
    </xf>
    <xf numFmtId="0" fontId="27" fillId="0" borderId="8" xfId="3" applyFont="1" applyFill="1" applyBorder="1" applyAlignment="1">
      <alignment vertical="center" wrapText="1"/>
    </xf>
    <xf numFmtId="0" fontId="27" fillId="0" borderId="8" xfId="3" applyFont="1" applyFill="1" applyBorder="1">
      <alignment vertical="center"/>
    </xf>
    <xf numFmtId="38" fontId="27" fillId="0" borderId="8" xfId="5" applyFont="1" applyFill="1" applyBorder="1" applyAlignment="1">
      <alignment horizontal="right" vertical="center"/>
    </xf>
    <xf numFmtId="0" fontId="27" fillId="0" borderId="9" xfId="3" applyFont="1" applyFill="1" applyBorder="1">
      <alignment vertical="center"/>
    </xf>
    <xf numFmtId="38" fontId="24" fillId="0" borderId="0" xfId="3" applyNumberFormat="1" applyFont="1" applyFill="1" applyBorder="1" applyAlignment="1">
      <alignment vertical="center"/>
    </xf>
    <xf numFmtId="0" fontId="22" fillId="0" borderId="0" xfId="3" applyFont="1" applyFill="1" applyAlignment="1">
      <alignment horizontal="left" vertical="center"/>
    </xf>
    <xf numFmtId="0" fontId="32" fillId="0" borderId="0" xfId="3" applyFont="1" applyFill="1">
      <alignment vertical="center"/>
    </xf>
    <xf numFmtId="176" fontId="23" fillId="0" borderId="0" xfId="5" applyNumberFormat="1" applyFont="1" applyFill="1" applyBorder="1" applyAlignment="1" applyProtection="1">
      <alignment horizontal="right" vertical="center"/>
      <protection locked="0"/>
    </xf>
    <xf numFmtId="0" fontId="23" fillId="0" borderId="0" xfId="3" applyFont="1" applyFill="1" applyBorder="1" applyAlignment="1">
      <alignment vertical="center"/>
    </xf>
    <xf numFmtId="0" fontId="24" fillId="0" borderId="3" xfId="9" applyFont="1" applyFill="1" applyBorder="1" applyAlignment="1">
      <alignment vertical="center"/>
    </xf>
    <xf numFmtId="0" fontId="0" fillId="4" borderId="0" xfId="0" applyFill="1">
      <alignment vertical="center"/>
    </xf>
    <xf numFmtId="0" fontId="27" fillId="0" borderId="0" xfId="3" applyFont="1" applyFill="1" applyBorder="1" applyAlignment="1">
      <alignment horizontal="center" vertical="center"/>
    </xf>
    <xf numFmtId="0" fontId="27" fillId="0" borderId="0" xfId="3" applyFont="1" applyFill="1" applyBorder="1" applyAlignment="1">
      <alignment vertical="center"/>
    </xf>
    <xf numFmtId="176" fontId="23" fillId="0" borderId="0" xfId="5" applyNumberFormat="1" applyFont="1" applyFill="1" applyBorder="1" applyAlignment="1">
      <alignment horizontal="right" vertical="center"/>
    </xf>
    <xf numFmtId="38" fontId="22" fillId="0" borderId="0" xfId="5" applyFont="1" applyFill="1" applyBorder="1" applyAlignment="1">
      <alignment horizontal="center" vertical="center"/>
    </xf>
    <xf numFmtId="0" fontId="29" fillId="0" borderId="0" xfId="0" applyFont="1">
      <alignment vertical="center"/>
    </xf>
    <xf numFmtId="0" fontId="34" fillId="0" borderId="0" xfId="0" applyFont="1">
      <alignment vertical="center"/>
    </xf>
    <xf numFmtId="0" fontId="36" fillId="0" borderId="0" xfId="0" applyFont="1" applyAlignment="1">
      <alignment horizontal="center" vertical="center"/>
    </xf>
    <xf numFmtId="0" fontId="29" fillId="0" borderId="13" xfId="0" applyFont="1" applyBorder="1" applyAlignment="1">
      <alignment horizontal="center" vertical="center"/>
    </xf>
    <xf numFmtId="0" fontId="37" fillId="0" borderId="0" xfId="0" applyFont="1">
      <alignment vertical="center"/>
    </xf>
    <xf numFmtId="0" fontId="38" fillId="0" borderId="0" xfId="0" applyFont="1">
      <alignment vertical="center"/>
    </xf>
    <xf numFmtId="0" fontId="39" fillId="0" borderId="0" xfId="0" applyFont="1">
      <alignment vertical="center"/>
    </xf>
    <xf numFmtId="0" fontId="38" fillId="0" borderId="0" xfId="19" applyFont="1">
      <alignment vertical="center"/>
    </xf>
    <xf numFmtId="0" fontId="40" fillId="0" borderId="0" xfId="19" applyFont="1">
      <alignment vertical="center"/>
    </xf>
    <xf numFmtId="0" fontId="0" fillId="0" borderId="0" xfId="0" applyBorder="1">
      <alignment vertical="center"/>
    </xf>
    <xf numFmtId="0" fontId="23" fillId="0" borderId="0" xfId="20" applyFont="1" applyFill="1">
      <alignment vertical="center"/>
    </xf>
    <xf numFmtId="38" fontId="23" fillId="0" borderId="0" xfId="5" applyFont="1" applyFill="1" applyAlignment="1">
      <alignment horizontal="right" vertical="center"/>
    </xf>
    <xf numFmtId="0" fontId="23" fillId="0" borderId="0" xfId="20" applyFont="1" applyFill="1" applyBorder="1">
      <alignment vertical="center"/>
    </xf>
    <xf numFmtId="0" fontId="21" fillId="0" borderId="0" xfId="20" applyFont="1" applyFill="1" applyBorder="1" applyAlignment="1">
      <alignment horizontal="center" vertical="center"/>
    </xf>
    <xf numFmtId="0" fontId="21" fillId="0" borderId="0" xfId="20" applyFont="1" applyFill="1" applyBorder="1">
      <alignment vertical="center"/>
    </xf>
    <xf numFmtId="0" fontId="21" fillId="0" borderId="0" xfId="20" applyFont="1" applyFill="1">
      <alignment vertical="center"/>
    </xf>
    <xf numFmtId="0" fontId="34" fillId="0" borderId="0" xfId="0" applyFont="1" applyBorder="1">
      <alignment vertical="center"/>
    </xf>
    <xf numFmtId="0" fontId="23" fillId="0" borderId="0" xfId="21" applyFont="1" applyFill="1">
      <alignment vertical="center"/>
    </xf>
    <xf numFmtId="0" fontId="23" fillId="0" borderId="0" xfId="20" applyFont="1" applyFill="1" applyBorder="1" applyAlignment="1">
      <alignment horizontal="center" vertical="center"/>
    </xf>
    <xf numFmtId="38" fontId="23" fillId="0" borderId="0" xfId="5" applyFont="1" applyFill="1" applyBorder="1" applyAlignment="1">
      <alignment horizontal="right" vertical="center"/>
    </xf>
    <xf numFmtId="0" fontId="23" fillId="0" borderId="0" xfId="0" applyFont="1" applyFill="1" applyBorder="1" applyAlignment="1">
      <alignment vertical="center"/>
    </xf>
    <xf numFmtId="38" fontId="23" fillId="0" borderId="0" xfId="5" applyFont="1" applyFill="1" applyBorder="1" applyAlignment="1">
      <alignment horizontal="center" vertical="center"/>
    </xf>
    <xf numFmtId="0" fontId="23" fillId="0" borderId="0" xfId="20" applyFont="1" applyFill="1" applyBorder="1" applyAlignment="1">
      <alignment horizontal="center" vertical="center" wrapText="1"/>
    </xf>
    <xf numFmtId="0" fontId="20" fillId="0" borderId="0" xfId="21" applyFont="1">
      <alignment vertical="center"/>
    </xf>
    <xf numFmtId="0" fontId="20" fillId="0" borderId="0" xfId="21" applyFont="1" applyBorder="1">
      <alignment vertical="center"/>
    </xf>
    <xf numFmtId="0" fontId="23" fillId="0" borderId="0" xfId="21" applyFont="1">
      <alignment vertical="center"/>
    </xf>
    <xf numFmtId="38" fontId="34" fillId="0" borderId="0" xfId="5" applyFont="1" applyBorder="1">
      <alignment vertical="center"/>
    </xf>
    <xf numFmtId="38" fontId="28" fillId="0" borderId="0" xfId="5" applyFont="1">
      <alignment vertical="center"/>
    </xf>
    <xf numFmtId="38" fontId="36" fillId="0" borderId="0" xfId="5" applyFont="1">
      <alignment vertical="center"/>
    </xf>
    <xf numFmtId="38" fontId="28" fillId="0" borderId="0" xfId="5" applyFont="1" applyAlignment="1">
      <alignment horizontal="center"/>
    </xf>
    <xf numFmtId="38" fontId="43" fillId="0" borderId="0" xfId="5" applyFont="1">
      <alignment vertical="center"/>
    </xf>
    <xf numFmtId="38" fontId="28" fillId="0" borderId="40" xfId="5" applyFont="1" applyBorder="1" applyAlignment="1">
      <alignment horizontal="center" vertical="center" wrapText="1"/>
    </xf>
    <xf numFmtId="38" fontId="28" fillId="0" borderId="7" xfId="5" applyFont="1" applyBorder="1" applyAlignment="1">
      <alignment horizontal="center" vertical="center" wrapText="1"/>
    </xf>
    <xf numFmtId="38" fontId="28" fillId="3" borderId="25" xfId="5" applyFont="1" applyFill="1" applyBorder="1" applyAlignment="1">
      <alignment vertical="center" shrinkToFit="1"/>
    </xf>
    <xf numFmtId="38" fontId="28" fillId="3" borderId="26" xfId="5" applyFont="1" applyFill="1" applyBorder="1" applyAlignment="1">
      <alignment vertical="center"/>
    </xf>
    <xf numFmtId="38" fontId="28" fillId="3" borderId="27" xfId="5" applyFont="1" applyFill="1" applyBorder="1" applyAlignment="1">
      <alignment vertical="center"/>
    </xf>
    <xf numFmtId="38" fontId="28" fillId="3" borderId="19" xfId="5" applyFont="1" applyFill="1" applyBorder="1" applyAlignment="1">
      <alignment vertical="center"/>
    </xf>
    <xf numFmtId="38" fontId="28" fillId="3" borderId="28" xfId="5" applyFont="1" applyFill="1" applyBorder="1" applyAlignment="1">
      <alignment vertical="center"/>
    </xf>
    <xf numFmtId="38" fontId="28" fillId="0" borderId="12" xfId="5" applyFont="1" applyBorder="1" applyAlignment="1">
      <alignment vertical="center" textRotation="255"/>
    </xf>
    <xf numFmtId="38" fontId="28" fillId="0" borderId="0" xfId="5" applyFont="1" applyBorder="1" applyAlignment="1">
      <alignment vertical="center"/>
    </xf>
    <xf numFmtId="38" fontId="28" fillId="0" borderId="11" xfId="5" applyFont="1" applyBorder="1" applyAlignment="1">
      <alignment vertical="center"/>
    </xf>
    <xf numFmtId="38" fontId="28" fillId="5" borderId="18" xfId="5" applyFont="1" applyFill="1" applyBorder="1" applyAlignment="1">
      <alignment vertical="center"/>
    </xf>
    <xf numFmtId="38" fontId="28" fillId="0" borderId="18" xfId="5" applyFont="1" applyBorder="1" applyAlignment="1">
      <alignment vertical="center"/>
    </xf>
    <xf numFmtId="38" fontId="28" fillId="0" borderId="18" xfId="5" applyFont="1" applyBorder="1" applyAlignment="1">
      <alignment vertical="center" shrinkToFit="1"/>
    </xf>
    <xf numFmtId="38" fontId="28" fillId="0" borderId="45" xfId="5" applyFont="1" applyBorder="1" applyAlignment="1">
      <alignment vertical="center" shrinkToFit="1"/>
    </xf>
    <xf numFmtId="38" fontId="28" fillId="0" borderId="46" xfId="5" applyFont="1" applyBorder="1" applyAlignment="1">
      <alignment vertical="center" textRotation="255"/>
    </xf>
    <xf numFmtId="38" fontId="28" fillId="0" borderId="47" xfId="5" applyFont="1" applyBorder="1" applyAlignment="1">
      <alignment vertical="center"/>
    </xf>
    <xf numFmtId="38" fontId="28" fillId="0" borderId="48" xfId="5" applyFont="1" applyBorder="1" applyAlignment="1">
      <alignment vertical="center"/>
    </xf>
    <xf numFmtId="38" fontId="28" fillId="5" borderId="49" xfId="5" applyFont="1" applyFill="1" applyBorder="1" applyAlignment="1">
      <alignment vertical="center"/>
    </xf>
    <xf numFmtId="38" fontId="28" fillId="0" borderId="10" xfId="5" applyFont="1" applyBorder="1" applyAlignment="1">
      <alignment vertical="center" textRotation="255"/>
    </xf>
    <xf numFmtId="38" fontId="28" fillId="0" borderId="8" xfId="5" applyFont="1" applyBorder="1" applyAlignment="1">
      <alignment vertical="center"/>
    </xf>
    <xf numFmtId="38" fontId="28" fillId="0" borderId="9" xfId="5" applyFont="1" applyBorder="1" applyAlignment="1">
      <alignment vertical="center"/>
    </xf>
    <xf numFmtId="38" fontId="28" fillId="5" borderId="34" xfId="5" applyFont="1" applyFill="1" applyBorder="1" applyAlignment="1">
      <alignment vertical="center"/>
    </xf>
    <xf numFmtId="38" fontId="43" fillId="0" borderId="0" xfId="5" applyFont="1" applyBorder="1">
      <alignment vertical="center"/>
    </xf>
    <xf numFmtId="38" fontId="26" fillId="3" borderId="27" xfId="5" applyFont="1" applyFill="1" applyBorder="1" applyAlignment="1">
      <alignment vertical="center"/>
    </xf>
    <xf numFmtId="38" fontId="28" fillId="5" borderId="17" xfId="5" applyFont="1" applyFill="1" applyBorder="1" applyAlignment="1">
      <alignment vertical="center"/>
    </xf>
    <xf numFmtId="38" fontId="28" fillId="0" borderId="17" xfId="5" applyFont="1" applyBorder="1" applyAlignment="1">
      <alignment vertical="center"/>
    </xf>
    <xf numFmtId="38" fontId="28" fillId="0" borderId="17" xfId="5" applyFont="1" applyBorder="1" applyAlignment="1">
      <alignment vertical="center" shrinkToFit="1"/>
    </xf>
    <xf numFmtId="38" fontId="28" fillId="0" borderId="51" xfId="5" applyFont="1" applyBorder="1" applyAlignment="1">
      <alignment vertical="center" shrinkToFit="1"/>
    </xf>
    <xf numFmtId="38" fontId="28" fillId="3" borderId="20" xfId="5" applyFont="1" applyFill="1" applyBorder="1" applyAlignment="1">
      <alignment vertical="center" shrinkToFit="1"/>
    </xf>
    <xf numFmtId="38" fontId="28" fillId="3" borderId="53" xfId="5" applyFont="1" applyFill="1" applyBorder="1" applyAlignment="1">
      <alignment vertical="center"/>
    </xf>
    <xf numFmtId="38" fontId="28" fillId="3" borderId="54" xfId="5" applyFont="1" applyFill="1" applyBorder="1" applyAlignment="1">
      <alignment vertical="center"/>
    </xf>
    <xf numFmtId="38" fontId="28" fillId="0" borderId="49" xfId="5" applyFont="1" applyBorder="1" applyAlignment="1">
      <alignment vertical="center"/>
    </xf>
    <xf numFmtId="38" fontId="28" fillId="0" borderId="49" xfId="5" applyFont="1" applyBorder="1" applyAlignment="1">
      <alignment vertical="center" shrinkToFit="1"/>
    </xf>
    <xf numFmtId="38" fontId="28" fillId="0" borderId="55" xfId="5" applyFont="1" applyBorder="1" applyAlignment="1">
      <alignment vertical="center" shrinkToFit="1"/>
    </xf>
    <xf numFmtId="38" fontId="28" fillId="3" borderId="57" xfId="5" applyFont="1" applyFill="1" applyBorder="1" applyAlignment="1">
      <alignment horizontal="right" vertical="center"/>
    </xf>
    <xf numFmtId="38" fontId="44" fillId="0" borderId="0" xfId="5" applyFont="1" applyBorder="1">
      <alignment vertical="center"/>
    </xf>
    <xf numFmtId="38" fontId="28" fillId="0" borderId="0" xfId="5" applyFont="1" applyBorder="1">
      <alignment vertical="center"/>
    </xf>
    <xf numFmtId="38" fontId="44" fillId="0" borderId="0" xfId="5" applyFont="1" applyAlignment="1">
      <alignment horizontal="left" vertical="center"/>
    </xf>
    <xf numFmtId="38" fontId="41" fillId="0" borderId="0" xfId="5" applyFont="1" applyBorder="1" applyAlignment="1">
      <alignment vertical="center"/>
    </xf>
    <xf numFmtId="38" fontId="41" fillId="0" borderId="0" xfId="5" applyFont="1">
      <alignment vertical="center"/>
    </xf>
    <xf numFmtId="38" fontId="45" fillId="0" borderId="0" xfId="5" applyFont="1">
      <alignment vertical="center"/>
    </xf>
    <xf numFmtId="0" fontId="46" fillId="0" borderId="0" xfId="0" applyFont="1" applyAlignment="1">
      <alignment horizontal="center" vertical="center"/>
    </xf>
    <xf numFmtId="0" fontId="29" fillId="0" borderId="0" xfId="0" applyFont="1" applyAlignment="1">
      <alignment horizontal="center" vertical="center"/>
    </xf>
    <xf numFmtId="38" fontId="47" fillId="0" borderId="0" xfId="5" applyFont="1" applyAlignment="1">
      <alignment vertical="center"/>
    </xf>
    <xf numFmtId="38" fontId="29" fillId="0" borderId="0" xfId="5" applyFont="1" applyAlignment="1">
      <alignment vertical="center"/>
    </xf>
    <xf numFmtId="0" fontId="34" fillId="0" borderId="0" xfId="0" applyFont="1" applyAlignment="1">
      <alignment horizontal="right" vertical="center"/>
    </xf>
    <xf numFmtId="0" fontId="29" fillId="0" borderId="0" xfId="0" applyFont="1" applyAlignment="1">
      <alignment vertical="center" wrapText="1"/>
    </xf>
    <xf numFmtId="0" fontId="48" fillId="0" borderId="0" xfId="0" applyFont="1" applyBorder="1" applyAlignment="1"/>
    <xf numFmtId="0" fontId="48" fillId="0" borderId="0" xfId="0" applyFont="1" applyBorder="1" applyAlignment="1">
      <alignment horizontal="left"/>
    </xf>
    <xf numFmtId="0" fontId="34" fillId="0" borderId="0" xfId="0" applyFont="1" applyAlignment="1">
      <alignment horizontal="center" vertical="center"/>
    </xf>
    <xf numFmtId="57" fontId="29" fillId="0" borderId="7" xfId="0" applyNumberFormat="1"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7" xfId="0" applyFont="1" applyBorder="1" applyAlignment="1">
      <alignment horizontal="left" vertical="center" wrapText="1" shrinkToFit="1"/>
    </xf>
    <xf numFmtId="38" fontId="29" fillId="0" borderId="7" xfId="5" applyFont="1" applyBorder="1" applyAlignment="1">
      <alignment vertical="center" shrinkToFit="1"/>
    </xf>
    <xf numFmtId="38" fontId="29" fillId="0" borderId="7" xfId="5" applyFont="1" applyBorder="1" applyAlignment="1">
      <alignment horizontal="center" vertical="center" shrinkToFit="1"/>
    </xf>
    <xf numFmtId="0" fontId="34" fillId="0" borderId="0" xfId="0" applyFont="1" applyAlignment="1">
      <alignment vertical="center"/>
    </xf>
    <xf numFmtId="0" fontId="29" fillId="0" borderId="0" xfId="0" applyFont="1" applyAlignment="1">
      <alignment vertical="center" shrinkToFit="1"/>
    </xf>
    <xf numFmtId="0" fontId="34" fillId="0" borderId="0" xfId="0" applyFont="1" applyAlignment="1">
      <alignment horizontal="left" vertical="center"/>
    </xf>
    <xf numFmtId="0" fontId="29" fillId="0" borderId="0" xfId="0" applyFont="1" applyAlignment="1">
      <alignment vertical="center"/>
    </xf>
    <xf numFmtId="0" fontId="29" fillId="0" borderId="0" xfId="0" applyFont="1" applyAlignment="1">
      <alignment vertical="center" wrapText="1" shrinkToFit="1"/>
    </xf>
    <xf numFmtId="0" fontId="29" fillId="0" borderId="0" xfId="0" applyFont="1" applyBorder="1" applyAlignment="1">
      <alignment horizontal="center" vertical="center"/>
    </xf>
    <xf numFmtId="38" fontId="29" fillId="0" borderId="0" xfId="5" applyFont="1" applyBorder="1" applyAlignment="1">
      <alignment vertical="center"/>
    </xf>
    <xf numFmtId="0" fontId="29" fillId="0" borderId="0" xfId="0" applyFont="1" applyBorder="1" applyAlignment="1">
      <alignment horizontal="center" vertical="center" wrapText="1"/>
    </xf>
    <xf numFmtId="0" fontId="28" fillId="0" borderId="0" xfId="0" applyFont="1">
      <alignment vertical="center"/>
    </xf>
    <xf numFmtId="0" fontId="26" fillId="0" borderId="0" xfId="0" applyFont="1">
      <alignment vertical="center"/>
    </xf>
    <xf numFmtId="0" fontId="23" fillId="0" borderId="0" xfId="0" applyFont="1" applyAlignment="1">
      <alignment horizontal="center" vertical="center"/>
    </xf>
    <xf numFmtId="38" fontId="51" fillId="0" borderId="0" xfId="5" applyFont="1" applyAlignment="1">
      <alignment vertical="center"/>
    </xf>
    <xf numFmtId="38" fontId="23" fillId="0" borderId="0" xfId="5" applyFont="1" applyAlignment="1">
      <alignment vertical="center"/>
    </xf>
    <xf numFmtId="0" fontId="23" fillId="0" borderId="0" xfId="0" applyFont="1" applyAlignment="1">
      <alignment vertical="center" wrapText="1"/>
    </xf>
    <xf numFmtId="0" fontId="23" fillId="0" borderId="0" xfId="0" applyFont="1">
      <alignment vertical="center"/>
    </xf>
    <xf numFmtId="0" fontId="26" fillId="0" borderId="0" xfId="0" applyFont="1" applyAlignment="1">
      <alignment vertical="center"/>
    </xf>
    <xf numFmtId="0" fontId="23" fillId="0" borderId="0" xfId="0" applyFont="1" applyAlignment="1">
      <alignment horizontal="center" vertical="center" wrapText="1"/>
    </xf>
    <xf numFmtId="0" fontId="29" fillId="0" borderId="0" xfId="22" applyFont="1">
      <alignment vertical="center"/>
    </xf>
    <xf numFmtId="0" fontId="29" fillId="0" borderId="0" xfId="22" applyFont="1" applyAlignment="1">
      <alignment horizontal="center" vertical="center"/>
    </xf>
    <xf numFmtId="0" fontId="29" fillId="0" borderId="0" xfId="22" applyFont="1" applyAlignment="1">
      <alignment vertical="center" wrapText="1"/>
    </xf>
    <xf numFmtId="57" fontId="29" fillId="0" borderId="7" xfId="0" applyNumberFormat="1" applyFont="1" applyBorder="1" applyAlignment="1">
      <alignment horizontal="center" vertical="center" wrapText="1"/>
    </xf>
    <xf numFmtId="0" fontId="29" fillId="0" borderId="7" xfId="0" applyFont="1" applyBorder="1" applyAlignment="1">
      <alignment horizontal="center" vertical="center"/>
    </xf>
    <xf numFmtId="0" fontId="29" fillId="0" borderId="7" xfId="0" applyFont="1" applyBorder="1" applyAlignment="1">
      <alignment horizontal="center" vertical="center" wrapText="1"/>
    </xf>
    <xf numFmtId="0" fontId="47" fillId="0" borderId="4" xfId="0" applyFont="1" applyBorder="1" applyAlignment="1">
      <alignment horizontal="center" vertical="center"/>
    </xf>
    <xf numFmtId="0" fontId="29" fillId="0" borderId="2" xfId="0" applyFont="1" applyBorder="1" applyAlignment="1">
      <alignment vertical="center"/>
    </xf>
    <xf numFmtId="0" fontId="29" fillId="0" borderId="3" xfId="0" applyFont="1" applyBorder="1" applyAlignment="1">
      <alignment vertical="center"/>
    </xf>
    <xf numFmtId="57" fontId="34" fillId="0" borderId="0" xfId="0" applyNumberFormat="1" applyFont="1">
      <alignment vertical="center"/>
    </xf>
    <xf numFmtId="0" fontId="29" fillId="0" borderId="0" xfId="0" applyFont="1" applyBorder="1">
      <alignment vertical="center"/>
    </xf>
    <xf numFmtId="38" fontId="52" fillId="0" borderId="0" xfId="5" applyFont="1">
      <alignment vertical="center"/>
    </xf>
    <xf numFmtId="38" fontId="29" fillId="0" borderId="0" xfId="5" applyFont="1">
      <alignment vertical="center"/>
    </xf>
    <xf numFmtId="57" fontId="29" fillId="0" borderId="4" xfId="5" applyNumberFormat="1" applyFont="1" applyBorder="1" applyAlignment="1">
      <alignment horizontal="center" vertical="center"/>
    </xf>
    <xf numFmtId="38" fontId="29" fillId="0" borderId="4" xfId="5" applyFont="1" applyBorder="1" applyAlignment="1">
      <alignment horizontal="center" vertical="center"/>
    </xf>
    <xf numFmtId="38" fontId="29" fillId="0" borderId="4" xfId="5" applyFont="1" applyBorder="1" applyAlignment="1">
      <alignment horizontal="left" vertical="center"/>
    </xf>
    <xf numFmtId="38" fontId="29" fillId="0" borderId="7" xfId="5" applyFont="1" applyBorder="1" applyAlignment="1">
      <alignment horizontal="center" vertical="center"/>
    </xf>
    <xf numFmtId="38" fontId="29" fillId="0" borderId="4" xfId="5" applyFont="1" applyBorder="1" applyAlignment="1">
      <alignment vertical="center"/>
    </xf>
    <xf numFmtId="38" fontId="29" fillId="0" borderId="7" xfId="5" applyFont="1" applyBorder="1" applyAlignment="1">
      <alignment vertical="center"/>
    </xf>
    <xf numFmtId="38" fontId="29" fillId="0" borderId="4" xfId="5" applyFont="1" applyBorder="1" applyAlignment="1">
      <alignment horizontal="right" vertical="center"/>
    </xf>
    <xf numFmtId="38" fontId="53" fillId="0" borderId="0" xfId="5" applyFont="1">
      <alignment vertical="center"/>
    </xf>
    <xf numFmtId="38" fontId="29" fillId="0" borderId="7" xfId="5" applyFont="1" applyBorder="1" applyAlignment="1">
      <alignment horizontal="right" vertical="center"/>
    </xf>
    <xf numFmtId="38" fontId="29" fillId="0" borderId="58" xfId="5" applyFont="1" applyBorder="1" applyAlignment="1">
      <alignment horizontal="center" vertical="center"/>
    </xf>
    <xf numFmtId="38" fontId="29" fillId="0" borderId="0" xfId="5" applyFont="1" applyBorder="1" applyAlignment="1">
      <alignment horizontal="center" vertical="center"/>
    </xf>
    <xf numFmtId="38" fontId="29" fillId="0" borderId="0" xfId="5" applyFont="1" applyBorder="1" applyAlignment="1">
      <alignment horizontal="right" vertical="center"/>
    </xf>
    <xf numFmtId="0" fontId="23" fillId="0" borderId="0" xfId="0" applyFont="1" applyBorder="1" applyAlignment="1">
      <alignment horizontal="center" vertical="center"/>
    </xf>
    <xf numFmtId="177" fontId="23" fillId="0" borderId="0" xfId="0" applyNumberFormat="1" applyFont="1" applyBorder="1" applyAlignment="1">
      <alignment horizontal="center" vertical="center"/>
    </xf>
    <xf numFmtId="177" fontId="23" fillId="0" borderId="0" xfId="0" applyNumberFormat="1" applyFont="1" applyBorder="1" applyAlignment="1">
      <alignment horizontal="right" vertical="center"/>
    </xf>
    <xf numFmtId="0" fontId="54" fillId="0" borderId="0" xfId="0" applyFont="1" applyAlignment="1">
      <alignment vertical="center"/>
    </xf>
    <xf numFmtId="57" fontId="48" fillId="0" borderId="0" xfId="0" applyNumberFormat="1" applyFont="1" applyBorder="1" applyAlignment="1">
      <alignment horizontal="left"/>
    </xf>
    <xf numFmtId="57" fontId="29" fillId="0" borderId="8" xfId="0" applyNumberFormat="1" applyFont="1" applyBorder="1">
      <alignment vertical="center"/>
    </xf>
    <xf numFmtId="38" fontId="29" fillId="0" borderId="4" xfId="5" applyFont="1" applyBorder="1" applyAlignment="1">
      <alignment horizontal="left" vertical="center" wrapText="1"/>
    </xf>
    <xf numFmtId="57" fontId="29" fillId="0" borderId="4" xfId="5" applyNumberFormat="1" applyFont="1" applyBorder="1" applyAlignment="1">
      <alignment horizontal="center" vertical="center" wrapText="1"/>
    </xf>
    <xf numFmtId="57" fontId="29" fillId="0" borderId="0" xfId="5" applyNumberFormat="1" applyFont="1" applyBorder="1" applyAlignment="1">
      <alignment horizontal="center" vertical="center"/>
    </xf>
    <xf numFmtId="38" fontId="23" fillId="0" borderId="0" xfId="5" applyFont="1" applyBorder="1" applyAlignment="1">
      <alignment horizontal="center" vertical="center"/>
    </xf>
    <xf numFmtId="38" fontId="23" fillId="0" borderId="0" xfId="5" applyFont="1" applyBorder="1" applyAlignment="1">
      <alignment horizontal="right" vertical="center"/>
    </xf>
    <xf numFmtId="38" fontId="23" fillId="0" borderId="0" xfId="5" applyFont="1">
      <alignment vertical="center"/>
    </xf>
    <xf numFmtId="57" fontId="29" fillId="0" borderId="0" xfId="0" applyNumberFormat="1" applyFont="1">
      <alignment vertical="center"/>
    </xf>
    <xf numFmtId="57" fontId="55" fillId="0" borderId="0" xfId="0" applyNumberFormat="1" applyFont="1" applyBorder="1">
      <alignment vertical="center"/>
    </xf>
    <xf numFmtId="0" fontId="55" fillId="0" borderId="0" xfId="0" applyFont="1" applyBorder="1" applyAlignment="1">
      <alignment horizontal="center" vertical="center"/>
    </xf>
    <xf numFmtId="0" fontId="55" fillId="0" borderId="0" xfId="0" applyFont="1" applyBorder="1">
      <alignment vertical="center"/>
    </xf>
    <xf numFmtId="0" fontId="27" fillId="0" borderId="0" xfId="0" applyFont="1" applyAlignment="1">
      <alignment horizontal="center" vertical="center"/>
    </xf>
    <xf numFmtId="0" fontId="27" fillId="0" borderId="0" xfId="0" applyFont="1">
      <alignment vertical="center"/>
    </xf>
    <xf numFmtId="38" fontId="27" fillId="0" borderId="0" xfId="5" applyFont="1">
      <alignment vertical="center"/>
    </xf>
    <xf numFmtId="57" fontId="27" fillId="0" borderId="0" xfId="0" applyNumberFormat="1" applyFont="1">
      <alignment vertical="center"/>
    </xf>
    <xf numFmtId="57" fontId="55" fillId="0" borderId="0" xfId="0" applyNumberFormat="1" applyFont="1" applyBorder="1" applyAlignment="1">
      <alignment vertical="center"/>
    </xf>
    <xf numFmtId="0" fontId="36" fillId="0" borderId="0" xfId="0" applyFont="1" applyAlignment="1">
      <alignment horizontal="right" vertical="center"/>
    </xf>
    <xf numFmtId="0" fontId="0" fillId="0" borderId="59" xfId="0" applyBorder="1" applyAlignment="1">
      <alignment horizontal="center" vertical="center"/>
    </xf>
    <xf numFmtId="0" fontId="0" fillId="0" borderId="23" xfId="0" applyBorder="1" applyAlignment="1">
      <alignment horizontal="center" vertical="center"/>
    </xf>
    <xf numFmtId="0" fontId="0" fillId="0" borderId="31" xfId="0" applyBorder="1" applyAlignment="1">
      <alignment horizontal="center" vertical="center" shrinkToFit="1"/>
    </xf>
    <xf numFmtId="0" fontId="0" fillId="0" borderId="23" xfId="0" applyBorder="1" applyAlignment="1">
      <alignment vertical="center" shrinkToFit="1"/>
    </xf>
    <xf numFmtId="0" fontId="0" fillId="0" borderId="61" xfId="0" applyBorder="1" applyAlignment="1">
      <alignment horizontal="center" vertical="center"/>
    </xf>
    <xf numFmtId="0" fontId="0" fillId="0" borderId="24" xfId="0" applyBorder="1" applyAlignment="1">
      <alignment vertical="center"/>
    </xf>
    <xf numFmtId="0" fontId="0" fillId="0" borderId="0" xfId="0" applyBorder="1" applyAlignment="1">
      <alignment vertical="center"/>
    </xf>
    <xf numFmtId="0" fontId="57" fillId="0" borderId="0" xfId="24"/>
    <xf numFmtId="0" fontId="57" fillId="0" borderId="0" xfId="24" applyFont="1" applyAlignment="1"/>
    <xf numFmtId="0" fontId="57" fillId="0" borderId="3" xfId="24" applyFont="1" applyBorder="1" applyAlignment="1"/>
    <xf numFmtId="0" fontId="57" fillId="0" borderId="3" xfId="24" applyFont="1" applyBorder="1" applyAlignment="1">
      <alignment horizontal="center"/>
    </xf>
    <xf numFmtId="0" fontId="60" fillId="0" borderId="0" xfId="24" applyFont="1" applyFill="1" applyBorder="1" applyAlignment="1"/>
    <xf numFmtId="0" fontId="57" fillId="0" borderId="0" xfId="24" applyFont="1" applyFill="1" applyBorder="1" applyAlignment="1"/>
    <xf numFmtId="0" fontId="61" fillId="0" borderId="0" xfId="24" applyFont="1" applyAlignment="1"/>
    <xf numFmtId="0" fontId="62" fillId="0" borderId="0" xfId="24" applyFont="1" applyAlignment="1">
      <alignment vertical="center"/>
    </xf>
    <xf numFmtId="0" fontId="57" fillId="0" borderId="0" xfId="24" applyAlignment="1">
      <alignment vertical="center"/>
    </xf>
    <xf numFmtId="0" fontId="57" fillId="0" borderId="62" xfId="24" applyBorder="1" applyAlignment="1"/>
    <xf numFmtId="0" fontId="57" fillId="0" borderId="5" xfId="24" applyBorder="1" applyAlignment="1"/>
    <xf numFmtId="0" fontId="57" fillId="0" borderId="79" xfId="24" applyBorder="1" applyAlignment="1"/>
    <xf numFmtId="0" fontId="57" fillId="0" borderId="30" xfId="24" applyBorder="1" applyAlignment="1"/>
    <xf numFmtId="0" fontId="64" fillId="0" borderId="4" xfId="24" applyFont="1" applyBorder="1" applyAlignment="1">
      <alignment horizontal="center" vertical="center"/>
    </xf>
    <xf numFmtId="0" fontId="57" fillId="0" borderId="3" xfId="24" applyBorder="1" applyAlignment="1">
      <alignment horizontal="left" vertical="center"/>
    </xf>
    <xf numFmtId="0" fontId="57" fillId="0" borderId="3" xfId="24" applyBorder="1" applyAlignment="1">
      <alignment horizontal="left"/>
    </xf>
    <xf numFmtId="0" fontId="57" fillId="0" borderId="2" xfId="24" applyBorder="1" applyAlignment="1">
      <alignment horizontal="left"/>
    </xf>
    <xf numFmtId="0" fontId="65" fillId="0" borderId="12" xfId="24" applyFont="1" applyBorder="1" applyAlignment="1">
      <alignment vertical="center"/>
    </xf>
    <xf numFmtId="0" fontId="65" fillId="0" borderId="0" xfId="24" applyFont="1" applyBorder="1" applyAlignment="1">
      <alignment vertical="center"/>
    </xf>
    <xf numFmtId="0" fontId="57" fillId="0" borderId="0" xfId="24" applyBorder="1" applyAlignment="1">
      <alignment vertical="center" shrinkToFit="1"/>
    </xf>
    <xf numFmtId="0" fontId="57" fillId="0" borderId="0" xfId="24" applyBorder="1"/>
    <xf numFmtId="0" fontId="62" fillId="0" borderId="0" xfId="24" applyFont="1" applyAlignment="1">
      <alignment vertical="center" wrapText="1"/>
    </xf>
    <xf numFmtId="0" fontId="2" fillId="0" borderId="0" xfId="9" applyFont="1">
      <alignment vertical="center"/>
    </xf>
    <xf numFmtId="0" fontId="28" fillId="0" borderId="13" xfId="0" applyFont="1" applyBorder="1" applyAlignment="1">
      <alignment horizontal="center" vertical="center" wrapText="1"/>
    </xf>
    <xf numFmtId="0" fontId="20" fillId="0" borderId="0" xfId="25" applyFont="1">
      <alignment vertical="center"/>
    </xf>
    <xf numFmtId="0" fontId="20" fillId="0" borderId="0" xfId="26" applyFont="1">
      <alignment vertical="center"/>
    </xf>
    <xf numFmtId="0" fontId="20" fillId="0" borderId="0" xfId="25" applyFont="1" applyBorder="1">
      <alignment vertical="center"/>
    </xf>
    <xf numFmtId="0" fontId="20" fillId="0" borderId="0" xfId="26" applyFont="1" applyBorder="1">
      <alignment vertical="center"/>
    </xf>
    <xf numFmtId="0" fontId="20" fillId="0" borderId="0" xfId="25" applyFont="1" applyFill="1" applyBorder="1" applyAlignment="1">
      <alignment vertical="center" wrapText="1"/>
    </xf>
    <xf numFmtId="0" fontId="17" fillId="0" borderId="0" xfId="25" applyFont="1" applyFill="1" applyBorder="1" applyAlignment="1">
      <alignment vertical="center"/>
    </xf>
    <xf numFmtId="0" fontId="20" fillId="0" borderId="0" xfId="25" applyFont="1" applyFill="1" applyBorder="1" applyAlignment="1">
      <alignment vertical="center"/>
    </xf>
    <xf numFmtId="0" fontId="20" fillId="0" borderId="0" xfId="25" applyFont="1" applyFill="1" applyBorder="1" applyAlignment="1">
      <alignment vertical="center" shrinkToFit="1"/>
    </xf>
    <xf numFmtId="0" fontId="66" fillId="0" borderId="7" xfId="25" applyFont="1" applyFill="1" applyBorder="1" applyAlignment="1">
      <alignment horizontal="center" vertical="center" shrinkToFit="1"/>
    </xf>
    <xf numFmtId="0" fontId="51" fillId="0" borderId="7" xfId="25" applyFont="1" applyFill="1" applyBorder="1" applyAlignment="1">
      <alignment horizontal="left" vertical="center" shrinkToFit="1"/>
    </xf>
    <xf numFmtId="0" fontId="66" fillId="0" borderId="2" xfId="25" applyFont="1" applyFill="1" applyBorder="1" applyAlignment="1">
      <alignment horizontal="right" vertical="center"/>
    </xf>
    <xf numFmtId="0" fontId="20" fillId="0" borderId="0" xfId="25" applyFont="1" applyFill="1" applyBorder="1" applyAlignment="1">
      <alignment vertical="top"/>
    </xf>
    <xf numFmtId="0" fontId="66" fillId="0" borderId="7" xfId="25" applyFont="1" applyFill="1" applyBorder="1" applyAlignment="1">
      <alignment horizontal="center" vertical="center"/>
    </xf>
    <xf numFmtId="0" fontId="66" fillId="0" borderId="8" xfId="25" applyFont="1" applyFill="1" applyBorder="1" applyAlignment="1">
      <alignment horizontal="center" vertical="center"/>
    </xf>
    <xf numFmtId="0" fontId="66" fillId="0" borderId="0" xfId="27" applyFont="1" applyFill="1">
      <alignment vertical="center"/>
    </xf>
    <xf numFmtId="0" fontId="67" fillId="0" borderId="0" xfId="25" applyFont="1">
      <alignment vertical="center"/>
    </xf>
    <xf numFmtId="0" fontId="21" fillId="2" borderId="7" xfId="3" applyFont="1" applyFill="1" applyBorder="1" applyAlignment="1">
      <alignment horizontal="center" vertical="center"/>
    </xf>
    <xf numFmtId="0" fontId="29" fillId="0" borderId="6" xfId="3" applyNumberFormat="1" applyFont="1" applyFill="1" applyBorder="1" applyAlignment="1">
      <alignment horizontal="left" vertical="center" wrapText="1"/>
    </xf>
    <xf numFmtId="0" fontId="29" fillId="0" borderId="1" xfId="3" applyNumberFormat="1" applyFont="1" applyFill="1" applyBorder="1" applyAlignment="1">
      <alignment horizontal="left" vertical="center" wrapText="1"/>
    </xf>
    <xf numFmtId="0" fontId="29" fillId="0" borderId="5" xfId="3" applyNumberFormat="1" applyFont="1" applyFill="1" applyBorder="1" applyAlignment="1">
      <alignment horizontal="left" vertical="center" wrapText="1"/>
    </xf>
    <xf numFmtId="0" fontId="29" fillId="0" borderId="12" xfId="3" applyNumberFormat="1" applyFont="1" applyFill="1" applyBorder="1" applyAlignment="1">
      <alignment horizontal="left" vertical="center" wrapText="1"/>
    </xf>
    <xf numFmtId="0" fontId="29" fillId="0" borderId="0" xfId="3" applyNumberFormat="1" applyFont="1" applyFill="1" applyBorder="1" applyAlignment="1">
      <alignment horizontal="left" vertical="center" wrapText="1"/>
    </xf>
    <xf numFmtId="0" fontId="29" fillId="0" borderId="11" xfId="3" applyNumberFormat="1" applyFont="1" applyFill="1" applyBorder="1" applyAlignment="1">
      <alignment horizontal="left" vertical="center" wrapText="1"/>
    </xf>
    <xf numFmtId="0" fontId="29" fillId="0" borderId="10" xfId="3" applyNumberFormat="1" applyFont="1" applyFill="1" applyBorder="1" applyAlignment="1">
      <alignment horizontal="left" vertical="center" wrapText="1"/>
    </xf>
    <xf numFmtId="0" fontId="29" fillId="0" borderId="8" xfId="3" applyNumberFormat="1" applyFont="1" applyFill="1" applyBorder="1" applyAlignment="1">
      <alignment horizontal="left" vertical="center" wrapText="1"/>
    </xf>
    <xf numFmtId="0" fontId="29" fillId="0" borderId="9" xfId="3" applyNumberFormat="1" applyFont="1" applyFill="1" applyBorder="1" applyAlignment="1">
      <alignment horizontal="left" vertical="center" wrapText="1"/>
    </xf>
    <xf numFmtId="0" fontId="23" fillId="0" borderId="0" xfId="3" applyFont="1" applyFill="1" applyBorder="1" applyAlignment="1">
      <alignment horizontal="left" vertical="center" shrinkToFit="1"/>
    </xf>
    <xf numFmtId="0" fontId="21" fillId="0" borderId="0" xfId="3" applyFont="1" applyFill="1" applyAlignment="1">
      <alignment horizontal="center" vertical="center" wrapText="1"/>
    </xf>
    <xf numFmtId="0" fontId="21" fillId="0" borderId="0" xfId="3" applyFont="1" applyFill="1" applyAlignment="1">
      <alignment horizontal="center" vertical="center"/>
    </xf>
    <xf numFmtId="0" fontId="21" fillId="0" borderId="0" xfId="3" applyFont="1" applyFill="1" applyAlignment="1">
      <alignment horizontal="left" vertical="center" wrapText="1"/>
    </xf>
    <xf numFmtId="0" fontId="23" fillId="0" borderId="0" xfId="3" applyFont="1" applyFill="1" applyBorder="1" applyAlignment="1">
      <alignment horizontal="center" vertical="center"/>
    </xf>
    <xf numFmtId="0" fontId="21" fillId="2" borderId="7" xfId="3" applyFont="1" applyFill="1" applyBorder="1" applyAlignment="1">
      <alignment horizontal="center" vertical="center" wrapText="1"/>
    </xf>
    <xf numFmtId="0" fontId="22" fillId="0" borderId="0" xfId="3" applyFont="1" applyFill="1" applyAlignment="1">
      <alignment horizontal="distributed" vertical="center"/>
    </xf>
    <xf numFmtId="0" fontId="22" fillId="0" borderId="0" xfId="3" applyFont="1" applyFill="1" applyBorder="1" applyAlignment="1">
      <alignment horizontal="left" vertical="center"/>
    </xf>
    <xf numFmtId="0" fontId="22" fillId="0" borderId="0" xfId="3" applyFont="1" applyFill="1" applyAlignment="1">
      <alignment horizontal="left" vertical="center"/>
    </xf>
    <xf numFmtId="0" fontId="22" fillId="0" borderId="15" xfId="3" applyFont="1" applyFill="1" applyBorder="1" applyAlignment="1">
      <alignment horizontal="left" vertical="center"/>
    </xf>
    <xf numFmtId="0" fontId="22" fillId="0" borderId="0" xfId="3" applyFont="1" applyFill="1" applyBorder="1" applyAlignment="1">
      <alignment horizontal="center" vertical="center"/>
    </xf>
    <xf numFmtId="0" fontId="27" fillId="0" borderId="0" xfId="3" applyFont="1" applyFill="1" applyBorder="1" applyAlignment="1">
      <alignment horizontal="center" vertical="center"/>
    </xf>
    <xf numFmtId="0" fontId="29" fillId="0" borderId="0" xfId="3" applyFont="1" applyFill="1" applyBorder="1" applyAlignment="1">
      <alignment horizontal="center" vertical="center"/>
    </xf>
    <xf numFmtId="38" fontId="33" fillId="0" borderId="0" xfId="3" applyNumberFormat="1" applyFont="1" applyFill="1" applyBorder="1" applyAlignment="1">
      <alignment horizontal="right" vertical="center"/>
    </xf>
    <xf numFmtId="0" fontId="21" fillId="0" borderId="0" xfId="3" applyFont="1" applyFill="1" applyAlignment="1">
      <alignment horizontal="left" vertical="center"/>
    </xf>
    <xf numFmtId="0" fontId="29" fillId="0" borderId="6" xfId="0" applyFont="1" applyBorder="1" applyAlignment="1">
      <alignment vertical="center"/>
    </xf>
    <xf numFmtId="0" fontId="29" fillId="0" borderId="1" xfId="0" applyFont="1" applyBorder="1" applyAlignment="1">
      <alignment vertical="center"/>
    </xf>
    <xf numFmtId="0" fontId="29" fillId="0" borderId="5" xfId="0" applyFont="1" applyBorder="1" applyAlignment="1">
      <alignment vertical="center"/>
    </xf>
    <xf numFmtId="0" fontId="29" fillId="0" borderId="13" xfId="0" applyFont="1" applyBorder="1" applyAlignment="1">
      <alignment horizontal="center" vertical="center"/>
    </xf>
    <xf numFmtId="0" fontId="0" fillId="0" borderId="18" xfId="0" applyBorder="1" applyAlignment="1">
      <alignment horizontal="center" vertical="center"/>
    </xf>
    <xf numFmtId="0" fontId="0" fillId="0" borderId="17" xfId="0" applyBorder="1" applyAlignment="1">
      <alignment horizontal="center" vertical="center"/>
    </xf>
    <xf numFmtId="0" fontId="23" fillId="0" borderId="6" xfId="0" applyFont="1" applyBorder="1" applyAlignment="1">
      <alignment horizontal="left" vertical="top" wrapText="1"/>
    </xf>
    <xf numFmtId="0" fontId="0" fillId="0" borderId="1" xfId="0" applyBorder="1" applyAlignment="1">
      <alignment horizontal="left" vertical="top" wrapText="1"/>
    </xf>
    <xf numFmtId="0" fontId="0" fillId="0" borderId="5" xfId="0" applyBorder="1" applyAlignment="1">
      <alignment horizontal="left" vertical="top" wrapText="1"/>
    </xf>
    <xf numFmtId="0" fontId="0" fillId="0" borderId="12" xfId="0" applyBorder="1" applyAlignment="1">
      <alignment horizontal="left" vertical="top" wrapText="1"/>
    </xf>
    <xf numFmtId="0" fontId="0" fillId="0" borderId="0" xfId="0" applyBorder="1" applyAlignment="1">
      <alignment horizontal="left" vertical="top" wrapText="1"/>
    </xf>
    <xf numFmtId="0" fontId="0" fillId="0" borderId="11" xfId="0" applyBorder="1" applyAlignment="1">
      <alignment horizontal="left" vertical="top" wrapText="1"/>
    </xf>
    <xf numFmtId="0" fontId="0" fillId="0" borderId="10"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6" xfId="0" applyBorder="1" applyAlignment="1">
      <alignment horizontal="left" vertical="top" wrapText="1"/>
    </xf>
    <xf numFmtId="0" fontId="0" fillId="0" borderId="0" xfId="0" applyAlignment="1">
      <alignment horizontal="left" vertical="top" wrapText="1"/>
    </xf>
    <xf numFmtId="0" fontId="23" fillId="0" borderId="7" xfId="20" applyFont="1" applyFill="1" applyBorder="1" applyAlignment="1">
      <alignment horizontal="right" vertical="center" wrapText="1"/>
    </xf>
    <xf numFmtId="176" fontId="23" fillId="0" borderId="7" xfId="5" applyNumberFormat="1" applyFont="1" applyFill="1" applyBorder="1" applyAlignment="1" applyProtection="1">
      <alignment horizontal="right" vertical="center"/>
      <protection locked="0"/>
    </xf>
    <xf numFmtId="176" fontId="23" fillId="2" borderId="7" xfId="5" applyNumberFormat="1" applyFont="1" applyFill="1" applyBorder="1" applyAlignment="1" applyProtection="1">
      <alignment horizontal="right" vertical="center"/>
      <protection locked="0"/>
    </xf>
    <xf numFmtId="176" fontId="23" fillId="0" borderId="7" xfId="5" applyNumberFormat="1" applyFont="1" applyFill="1" applyBorder="1" applyAlignment="1" applyProtection="1">
      <alignment horizontal="center" vertical="center"/>
      <protection locked="0"/>
    </xf>
    <xf numFmtId="0" fontId="42" fillId="0" borderId="23" xfId="20" applyFont="1" applyFill="1" applyBorder="1" applyAlignment="1">
      <alignment horizontal="right" vertical="center" wrapText="1"/>
    </xf>
    <xf numFmtId="176" fontId="23" fillId="0" borderId="23" xfId="5" applyNumberFormat="1" applyFont="1" applyFill="1" applyBorder="1" applyAlignment="1" applyProtection="1">
      <alignment horizontal="right" vertical="center"/>
      <protection locked="0"/>
    </xf>
    <xf numFmtId="176" fontId="23" fillId="2" borderId="23" xfId="5" applyNumberFormat="1" applyFont="1" applyFill="1" applyBorder="1" applyAlignment="1" applyProtection="1">
      <alignment horizontal="right" vertical="center"/>
      <protection locked="0"/>
    </xf>
    <xf numFmtId="176" fontId="23" fillId="0" borderId="23" xfId="5" applyNumberFormat="1" applyFont="1" applyFill="1" applyBorder="1" applyAlignment="1" applyProtection="1">
      <alignment horizontal="center" vertical="center"/>
      <protection locked="0"/>
    </xf>
    <xf numFmtId="0" fontId="23" fillId="0" borderId="7" xfId="20" applyFont="1" applyFill="1" applyBorder="1" applyAlignment="1">
      <alignment horizontal="center" vertical="center" wrapText="1"/>
    </xf>
    <xf numFmtId="176" fontId="23" fillId="2" borderId="7" xfId="5" applyNumberFormat="1" applyFont="1" applyFill="1" applyBorder="1" applyAlignment="1" applyProtection="1">
      <alignment horizontal="center" vertical="center"/>
      <protection locked="0"/>
    </xf>
    <xf numFmtId="0" fontId="41" fillId="0" borderId="17" xfId="20" applyFont="1" applyFill="1" applyBorder="1" applyAlignment="1">
      <alignment horizontal="right" vertical="center" wrapText="1"/>
    </xf>
    <xf numFmtId="176" fontId="23" fillId="0" borderId="17" xfId="5" applyNumberFormat="1" applyFont="1" applyFill="1" applyBorder="1" applyAlignment="1" applyProtection="1">
      <alignment vertical="center"/>
      <protection locked="0"/>
    </xf>
    <xf numFmtId="176" fontId="23" fillId="2" borderId="17" xfId="5" applyNumberFormat="1" applyFont="1" applyFill="1" applyBorder="1" applyAlignment="1" applyProtection="1">
      <alignment vertical="center"/>
      <protection locked="0"/>
    </xf>
    <xf numFmtId="176" fontId="23" fillId="0" borderId="17" xfId="5" applyNumberFormat="1" applyFont="1" applyFill="1" applyBorder="1" applyAlignment="1" applyProtection="1">
      <alignment horizontal="center" vertical="center"/>
      <protection locked="0"/>
    </xf>
    <xf numFmtId="0" fontId="26" fillId="0" borderId="6" xfId="20" applyFont="1" applyFill="1" applyBorder="1" applyAlignment="1">
      <alignment horizontal="left" vertical="center" shrinkToFit="1"/>
    </xf>
    <xf numFmtId="0" fontId="26" fillId="0" borderId="1" xfId="20" applyFont="1" applyFill="1" applyBorder="1" applyAlignment="1">
      <alignment horizontal="left" vertical="center" shrinkToFit="1"/>
    </xf>
    <xf numFmtId="0" fontId="26" fillId="0" borderId="5" xfId="20" applyFont="1" applyFill="1" applyBorder="1" applyAlignment="1">
      <alignment horizontal="left" vertical="center" shrinkToFit="1"/>
    </xf>
    <xf numFmtId="0" fontId="26" fillId="0" borderId="17" xfId="20" applyFont="1" applyFill="1" applyBorder="1" applyAlignment="1">
      <alignment horizontal="center" vertical="center" textRotation="255"/>
    </xf>
    <xf numFmtId="0" fontId="26" fillId="0" borderId="7" xfId="20" applyFont="1" applyFill="1" applyBorder="1" applyAlignment="1">
      <alignment horizontal="center" vertical="center" textRotation="255"/>
    </xf>
    <xf numFmtId="0" fontId="26" fillId="0" borderId="13" xfId="20" applyFont="1" applyFill="1" applyBorder="1" applyAlignment="1">
      <alignment horizontal="center" vertical="center" wrapText="1"/>
    </xf>
    <xf numFmtId="176" fontId="23" fillId="0" borderId="13" xfId="5" applyNumberFormat="1" applyFont="1" applyFill="1" applyBorder="1" applyAlignment="1" applyProtection="1">
      <alignment vertical="center"/>
      <protection locked="0"/>
    </xf>
    <xf numFmtId="176" fontId="23" fillId="2" borderId="13" xfId="5" applyNumberFormat="1" applyFont="1" applyFill="1" applyBorder="1" applyAlignment="1" applyProtection="1">
      <alignment vertical="center"/>
      <protection locked="0"/>
    </xf>
    <xf numFmtId="176" fontId="23" fillId="0" borderId="13" xfId="5" applyNumberFormat="1" applyFont="1" applyFill="1" applyBorder="1" applyAlignment="1" applyProtection="1">
      <alignment horizontal="center" vertical="center"/>
      <protection locked="0"/>
    </xf>
    <xf numFmtId="176" fontId="23" fillId="0" borderId="13" xfId="5" applyNumberFormat="1" applyFont="1" applyFill="1" applyBorder="1" applyAlignment="1" applyProtection="1">
      <alignment horizontal="right" vertical="center"/>
      <protection locked="0"/>
    </xf>
    <xf numFmtId="176" fontId="23" fillId="2" borderId="13" xfId="5" applyNumberFormat="1" applyFont="1" applyFill="1" applyBorder="1" applyAlignment="1" applyProtection="1">
      <alignment horizontal="right" vertical="center"/>
      <protection locked="0"/>
    </xf>
    <xf numFmtId="0" fontId="26" fillId="0" borderId="35" xfId="20" applyFont="1" applyFill="1" applyBorder="1" applyAlignment="1">
      <alignment horizontal="center" vertical="center" wrapText="1"/>
    </xf>
    <xf numFmtId="176" fontId="23" fillId="0" borderId="35" xfId="5" applyNumberFormat="1" applyFont="1" applyFill="1" applyBorder="1" applyAlignment="1" applyProtection="1">
      <alignment horizontal="right" vertical="center"/>
      <protection locked="0"/>
    </xf>
    <xf numFmtId="176" fontId="23" fillId="2" borderId="35" xfId="5" applyNumberFormat="1" applyFont="1" applyFill="1" applyBorder="1" applyAlignment="1" applyProtection="1">
      <alignment horizontal="right" vertical="center"/>
      <protection locked="0"/>
    </xf>
    <xf numFmtId="176" fontId="23" fillId="0" borderId="35" xfId="5" applyNumberFormat="1" applyFont="1" applyFill="1" applyBorder="1" applyAlignment="1" applyProtection="1">
      <alignment horizontal="left" vertical="center"/>
      <protection locked="0"/>
    </xf>
    <xf numFmtId="0" fontId="41" fillId="0" borderId="7" xfId="20" applyFont="1" applyFill="1" applyBorder="1" applyAlignment="1">
      <alignment horizontal="right" vertical="center" wrapText="1" shrinkToFit="1"/>
    </xf>
    <xf numFmtId="0" fontId="41" fillId="0" borderId="7" xfId="20" applyFont="1" applyFill="1" applyBorder="1" applyAlignment="1">
      <alignment horizontal="right" vertical="center" shrinkToFit="1"/>
    </xf>
    <xf numFmtId="0" fontId="26" fillId="0" borderId="34" xfId="20" applyFont="1" applyFill="1" applyBorder="1" applyAlignment="1">
      <alignment horizontal="center" vertical="center" wrapText="1"/>
    </xf>
    <xf numFmtId="176" fontId="23" fillId="0" borderId="34" xfId="5" applyNumberFormat="1" applyFont="1" applyFill="1" applyBorder="1" applyAlignment="1" applyProtection="1">
      <alignment vertical="center"/>
      <protection locked="0"/>
    </xf>
    <xf numFmtId="176" fontId="23" fillId="2" borderId="34" xfId="5" applyNumberFormat="1" applyFont="1" applyFill="1" applyBorder="1" applyAlignment="1" applyProtection="1">
      <alignment vertical="center"/>
      <protection locked="0"/>
    </xf>
    <xf numFmtId="176" fontId="23" fillId="0" borderId="34" xfId="5" applyNumberFormat="1" applyFont="1" applyFill="1" applyBorder="1" applyAlignment="1" applyProtection="1">
      <alignment horizontal="left" vertical="center"/>
      <protection locked="0"/>
    </xf>
    <xf numFmtId="0" fontId="41" fillId="0" borderId="4" xfId="20" applyFont="1" applyFill="1" applyBorder="1" applyAlignment="1">
      <alignment horizontal="right" vertical="center" wrapText="1"/>
    </xf>
    <xf numFmtId="0" fontId="41" fillId="0" borderId="3" xfId="20" applyFont="1" applyFill="1" applyBorder="1" applyAlignment="1">
      <alignment horizontal="right" vertical="center" wrapText="1"/>
    </xf>
    <xf numFmtId="0" fontId="41" fillId="0" borderId="2" xfId="20" applyFont="1" applyFill="1" applyBorder="1" applyAlignment="1">
      <alignment horizontal="right" vertical="center" wrapText="1"/>
    </xf>
    <xf numFmtId="176" fontId="23" fillId="0" borderId="4" xfId="5" applyNumberFormat="1" applyFont="1" applyFill="1" applyBorder="1" applyAlignment="1" applyProtection="1">
      <alignment vertical="center"/>
      <protection locked="0"/>
    </xf>
    <xf numFmtId="176" fontId="23" fillId="0" borderId="3" xfId="5" applyNumberFormat="1" applyFont="1" applyFill="1" applyBorder="1" applyAlignment="1" applyProtection="1">
      <alignment vertical="center"/>
      <protection locked="0"/>
    </xf>
    <xf numFmtId="176" fontId="23" fillId="0" borderId="2" xfId="5" applyNumberFormat="1" applyFont="1" applyFill="1" applyBorder="1" applyAlignment="1" applyProtection="1">
      <alignment vertical="center"/>
      <protection locked="0"/>
    </xf>
    <xf numFmtId="176" fontId="23" fillId="2" borderId="4" xfId="5" applyNumberFormat="1" applyFont="1" applyFill="1" applyBorder="1" applyAlignment="1" applyProtection="1">
      <alignment vertical="center"/>
      <protection locked="0"/>
    </xf>
    <xf numFmtId="176" fontId="23" fillId="2" borderId="3" xfId="5" applyNumberFormat="1" applyFont="1" applyFill="1" applyBorder="1" applyAlignment="1" applyProtection="1">
      <alignment vertical="center"/>
      <protection locked="0"/>
    </xf>
    <xf numFmtId="176" fontId="23" fillId="2" borderId="2" xfId="5" applyNumberFormat="1" applyFont="1" applyFill="1" applyBorder="1" applyAlignment="1" applyProtection="1">
      <alignment vertical="center"/>
      <protection locked="0"/>
    </xf>
    <xf numFmtId="176" fontId="42" fillId="0" borderId="4" xfId="5" applyNumberFormat="1" applyFont="1" applyFill="1" applyBorder="1" applyAlignment="1" applyProtection="1">
      <alignment horizontal="center" vertical="center"/>
      <protection locked="0"/>
    </xf>
    <xf numFmtId="176" fontId="42" fillId="0" borderId="3" xfId="5" applyNumberFormat="1" applyFont="1" applyFill="1" applyBorder="1" applyAlignment="1" applyProtection="1">
      <alignment horizontal="center" vertical="center"/>
      <protection locked="0"/>
    </xf>
    <xf numFmtId="176" fontId="42" fillId="0" borderId="2" xfId="5" applyNumberFormat="1" applyFont="1" applyFill="1" applyBorder="1" applyAlignment="1" applyProtection="1">
      <alignment horizontal="center" vertical="center"/>
      <protection locked="0"/>
    </xf>
    <xf numFmtId="0" fontId="26" fillId="0" borderId="33" xfId="20" applyFont="1" applyFill="1" applyBorder="1" applyAlignment="1">
      <alignment horizontal="center" vertical="center" wrapText="1"/>
    </xf>
    <xf numFmtId="176" fontId="23" fillId="0" borderId="33" xfId="5" applyNumberFormat="1" applyFont="1" applyFill="1" applyBorder="1" applyAlignment="1" applyProtection="1">
      <alignment vertical="center"/>
      <protection locked="0"/>
    </xf>
    <xf numFmtId="176" fontId="23" fillId="2" borderId="33" xfId="5" applyNumberFormat="1" applyFont="1" applyFill="1" applyBorder="1" applyAlignment="1" applyProtection="1">
      <alignment vertical="center"/>
      <protection locked="0"/>
    </xf>
    <xf numFmtId="176" fontId="23" fillId="0" borderId="33" xfId="5" applyNumberFormat="1" applyFont="1" applyFill="1" applyBorder="1" applyAlignment="1" applyProtection="1">
      <alignment horizontal="center" vertical="center"/>
      <protection locked="0"/>
    </xf>
    <xf numFmtId="0" fontId="26" fillId="0" borderId="7" xfId="20" applyFont="1" applyFill="1" applyBorder="1" applyAlignment="1">
      <alignment horizontal="center" vertical="center"/>
    </xf>
    <xf numFmtId="0" fontId="26" fillId="2" borderId="7" xfId="20" applyFont="1" applyFill="1" applyBorder="1" applyAlignment="1">
      <alignment horizontal="center" vertical="center"/>
    </xf>
    <xf numFmtId="0" fontId="26" fillId="0" borderId="6" xfId="20" applyFont="1" applyFill="1" applyBorder="1" applyAlignment="1">
      <alignment horizontal="left" vertical="center" wrapText="1"/>
    </xf>
    <xf numFmtId="0" fontId="26" fillId="0" borderId="1" xfId="20" applyFont="1" applyFill="1" applyBorder="1" applyAlignment="1">
      <alignment horizontal="left" vertical="center" wrapText="1"/>
    </xf>
    <xf numFmtId="0" fontId="26" fillId="0" borderId="5" xfId="20" applyFont="1" applyFill="1" applyBorder="1" applyAlignment="1">
      <alignment horizontal="left" vertical="center" wrapText="1"/>
    </xf>
    <xf numFmtId="38" fontId="28" fillId="3" borderId="56" xfId="5" applyFont="1" applyFill="1" applyBorder="1" applyAlignment="1">
      <alignment horizontal="center" vertical="center"/>
    </xf>
    <xf numFmtId="38" fontId="28" fillId="3" borderId="57" xfId="5" applyFont="1" applyFill="1" applyBorder="1" applyAlignment="1">
      <alignment horizontal="center" vertical="center"/>
    </xf>
    <xf numFmtId="38" fontId="28" fillId="0" borderId="36" xfId="5" applyFont="1" applyBorder="1" applyAlignment="1">
      <alignment horizontal="center" vertical="center"/>
    </xf>
    <xf numFmtId="38" fontId="28" fillId="0" borderId="37" xfId="5" applyFont="1" applyBorder="1" applyAlignment="1">
      <alignment horizontal="center" vertical="center"/>
    </xf>
    <xf numFmtId="38" fontId="28" fillId="0" borderId="41" xfId="5" applyFont="1" applyBorder="1" applyAlignment="1">
      <alignment horizontal="center" vertical="center"/>
    </xf>
    <xf numFmtId="38" fontId="28" fillId="0" borderId="42" xfId="5" applyFont="1" applyBorder="1" applyAlignment="1">
      <alignment horizontal="center" vertical="center"/>
    </xf>
    <xf numFmtId="38" fontId="28" fillId="0" borderId="37" xfId="5" applyFont="1" applyBorder="1" applyAlignment="1">
      <alignment horizontal="center" vertical="center" wrapText="1"/>
    </xf>
    <xf numFmtId="38" fontId="28" fillId="0" borderId="42" xfId="5" applyFont="1" applyBorder="1" applyAlignment="1">
      <alignment horizontal="center" vertical="center" wrapText="1"/>
    </xf>
    <xf numFmtId="38" fontId="28" fillId="0" borderId="38" xfId="5" applyFont="1" applyBorder="1" applyAlignment="1">
      <alignment horizontal="center" vertical="center" wrapText="1"/>
    </xf>
    <xf numFmtId="38" fontId="28" fillId="0" borderId="39" xfId="5" applyFont="1" applyBorder="1" applyAlignment="1">
      <alignment horizontal="center" vertical="center" wrapText="1"/>
    </xf>
    <xf numFmtId="38" fontId="28" fillId="0" borderId="4" xfId="5" applyFont="1" applyBorder="1" applyAlignment="1">
      <alignment horizontal="center" vertical="center" wrapText="1"/>
    </xf>
    <xf numFmtId="38" fontId="28" fillId="0" borderId="43" xfId="5" applyFont="1" applyBorder="1" applyAlignment="1">
      <alignment horizontal="center" vertical="center" wrapText="1"/>
    </xf>
    <xf numFmtId="38" fontId="28" fillId="0" borderId="44" xfId="5" applyFont="1" applyBorder="1" applyAlignment="1">
      <alignment horizontal="center" vertical="center" textRotation="255"/>
    </xf>
    <xf numFmtId="38" fontId="28" fillId="0" borderId="50" xfId="5" applyFont="1" applyBorder="1" applyAlignment="1">
      <alignment horizontal="center" vertical="center" textRotation="255"/>
    </xf>
    <xf numFmtId="38" fontId="28" fillId="0" borderId="52" xfId="5" applyFont="1" applyBorder="1" applyAlignment="1">
      <alignment horizontal="center" vertical="center" textRotation="255" wrapText="1" shrinkToFit="1"/>
    </xf>
    <xf numFmtId="38" fontId="28" fillId="0" borderId="44" xfId="5" applyFont="1" applyBorder="1" applyAlignment="1">
      <alignment horizontal="center" vertical="center" textRotation="255" shrinkToFit="1"/>
    </xf>
    <xf numFmtId="38" fontId="28" fillId="0" borderId="41" xfId="5" applyFont="1" applyBorder="1" applyAlignment="1">
      <alignment horizontal="center" vertical="center" textRotation="255" shrinkToFit="1"/>
    </xf>
    <xf numFmtId="38" fontId="28" fillId="3" borderId="21" xfId="5" applyFont="1" applyFill="1" applyBorder="1" applyAlignment="1">
      <alignment horizontal="left" vertical="center"/>
    </xf>
    <xf numFmtId="38" fontId="28" fillId="3" borderId="22" xfId="5" applyFont="1" applyFill="1" applyBorder="1" applyAlignment="1">
      <alignment horizontal="left" vertical="center"/>
    </xf>
    <xf numFmtId="0" fontId="29" fillId="0" borderId="58" xfId="0" applyFont="1" applyBorder="1" applyAlignment="1">
      <alignment horizontal="center" vertical="center" shrinkToFit="1"/>
    </xf>
    <xf numFmtId="38" fontId="29" fillId="0" borderId="4" xfId="5" applyFont="1" applyBorder="1" applyAlignment="1">
      <alignment vertical="center" shrinkToFit="1"/>
    </xf>
    <xf numFmtId="38" fontId="29" fillId="0" borderId="2" xfId="5" applyFont="1" applyBorder="1" applyAlignment="1">
      <alignment vertical="center" shrinkToFit="1"/>
    </xf>
    <xf numFmtId="38" fontId="29" fillId="0" borderId="4" xfId="5" applyFont="1" applyBorder="1" applyAlignment="1">
      <alignment horizontal="center" vertical="center" shrinkToFit="1"/>
    </xf>
    <xf numFmtId="38" fontId="29" fillId="0" borderId="2" xfId="5" applyFont="1" applyBorder="1" applyAlignment="1">
      <alignment horizontal="center" vertical="center" shrinkToFit="1"/>
    </xf>
    <xf numFmtId="38" fontId="29" fillId="0" borderId="7" xfId="5" applyFont="1" applyBorder="1" applyAlignment="1">
      <alignment horizontal="right" vertical="center" shrinkToFit="1"/>
    </xf>
    <xf numFmtId="0" fontId="29" fillId="0" borderId="7" xfId="0" applyFont="1" applyBorder="1" applyAlignment="1">
      <alignment horizontal="center" vertical="center" shrinkToFit="1"/>
    </xf>
    <xf numFmtId="0" fontId="29" fillId="0" borderId="4" xfId="0" applyFont="1" applyBorder="1" applyAlignment="1">
      <alignment horizontal="center" vertical="center" shrinkToFit="1"/>
    </xf>
    <xf numFmtId="0" fontId="29" fillId="0" borderId="3" xfId="0" applyFont="1" applyBorder="1" applyAlignment="1">
      <alignment horizontal="center" vertical="center" shrinkToFit="1"/>
    </xf>
    <xf numFmtId="0" fontId="29" fillId="0" borderId="6"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9" xfId="0" applyFont="1" applyBorder="1" applyAlignment="1">
      <alignment horizontal="center" vertical="center" wrapText="1"/>
    </xf>
    <xf numFmtId="38" fontId="29" fillId="0" borderId="7" xfId="5" applyFont="1" applyBorder="1" applyAlignment="1">
      <alignment horizontal="center" vertical="center"/>
    </xf>
    <xf numFmtId="38" fontId="29" fillId="0" borderId="7" xfId="5" applyFont="1" applyBorder="1" applyAlignment="1">
      <alignment horizontal="center" vertical="center" wrapText="1"/>
    </xf>
    <xf numFmtId="0" fontId="29" fillId="0" borderId="13"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17" xfId="0" applyFont="1" applyBorder="1" applyAlignment="1">
      <alignment horizontal="center" vertical="center"/>
    </xf>
    <xf numFmtId="38" fontId="29" fillId="0" borderId="6" xfId="5" applyFont="1" applyBorder="1" applyAlignment="1">
      <alignment horizontal="center" vertical="center"/>
    </xf>
    <xf numFmtId="38" fontId="29" fillId="0" borderId="5" xfId="5" applyFont="1" applyBorder="1" applyAlignment="1">
      <alignment horizontal="center" vertical="center"/>
    </xf>
    <xf numFmtId="38" fontId="29" fillId="0" borderId="10" xfId="5" applyFont="1" applyBorder="1" applyAlignment="1">
      <alignment horizontal="center" vertical="center"/>
    </xf>
    <xf numFmtId="38" fontId="29" fillId="0" borderId="9" xfId="5" applyFont="1" applyBorder="1" applyAlignment="1">
      <alignment horizontal="center" vertical="center"/>
    </xf>
    <xf numFmtId="0" fontId="48" fillId="0" borderId="0" xfId="0" applyFont="1" applyBorder="1" applyAlignment="1">
      <alignment horizontal="left"/>
    </xf>
    <xf numFmtId="0" fontId="48" fillId="0" borderId="0" xfId="0" applyFont="1" applyBorder="1" applyAlignment="1">
      <alignment horizontal="left" indent="1"/>
    </xf>
    <xf numFmtId="0" fontId="29" fillId="0" borderId="4" xfId="0" applyFont="1" applyBorder="1" applyAlignment="1">
      <alignment horizontal="center" vertical="center"/>
    </xf>
    <xf numFmtId="0" fontId="29" fillId="0" borderId="3" xfId="0" applyFont="1" applyBorder="1" applyAlignment="1">
      <alignment horizontal="center" vertical="center"/>
    </xf>
    <xf numFmtId="0" fontId="29" fillId="0" borderId="2" xfId="0" applyFont="1" applyBorder="1" applyAlignment="1">
      <alignment horizontal="center" vertical="center"/>
    </xf>
    <xf numFmtId="38" fontId="29" fillId="0" borderId="7" xfId="5" applyFont="1" applyBorder="1" applyAlignment="1">
      <alignment vertical="center"/>
    </xf>
    <xf numFmtId="38" fontId="29" fillId="0" borderId="4" xfId="0" applyNumberFormat="1" applyFont="1" applyBorder="1" applyAlignment="1">
      <alignment vertical="center"/>
    </xf>
    <xf numFmtId="38" fontId="29" fillId="0" borderId="2" xfId="0" applyNumberFormat="1" applyFont="1" applyBorder="1" applyAlignment="1">
      <alignment vertical="center"/>
    </xf>
    <xf numFmtId="0" fontId="29" fillId="0" borderId="13" xfId="0" applyFont="1" applyBorder="1" applyAlignment="1">
      <alignment horizontal="center" vertical="center" wrapText="1" shrinkToFit="1"/>
    </xf>
    <xf numFmtId="0" fontId="29" fillId="0" borderId="17" xfId="0" applyFont="1" applyBorder="1" applyAlignment="1">
      <alignment horizontal="center" vertical="center" wrapText="1" shrinkToFit="1"/>
    </xf>
    <xf numFmtId="0" fontId="29" fillId="0" borderId="1" xfId="0" applyFont="1" applyBorder="1" applyAlignment="1">
      <alignment horizontal="center" vertical="center" wrapText="1"/>
    </xf>
    <xf numFmtId="0" fontId="29" fillId="0" borderId="8" xfId="0" applyFont="1" applyBorder="1" applyAlignment="1">
      <alignment horizontal="center" vertical="center" wrapText="1"/>
    </xf>
    <xf numFmtId="38" fontId="29" fillId="0" borderId="4" xfId="5" applyFont="1" applyBorder="1" applyAlignment="1">
      <alignment horizontal="center" vertical="center"/>
    </xf>
    <xf numFmtId="38" fontId="29" fillId="0" borderId="3" xfId="5" applyFont="1" applyBorder="1" applyAlignment="1">
      <alignment horizontal="center" vertical="center"/>
    </xf>
    <xf numFmtId="38" fontId="29" fillId="0" borderId="2" xfId="5" applyFont="1" applyBorder="1" applyAlignment="1">
      <alignment horizontal="center" vertical="center"/>
    </xf>
    <xf numFmtId="57" fontId="29" fillId="0" borderId="13" xfId="0" applyNumberFormat="1" applyFont="1" applyBorder="1" applyAlignment="1">
      <alignment horizontal="center" vertical="center" wrapText="1"/>
    </xf>
    <xf numFmtId="57" fontId="29" fillId="0" borderId="17" xfId="0" applyNumberFormat="1" applyFont="1" applyBorder="1" applyAlignment="1">
      <alignment horizontal="center" vertical="center" wrapText="1"/>
    </xf>
    <xf numFmtId="0" fontId="25" fillId="2" borderId="7" xfId="9" applyFont="1" applyFill="1" applyBorder="1" applyAlignment="1">
      <alignment horizontal="center" vertical="center" wrapText="1"/>
    </xf>
    <xf numFmtId="0" fontId="28" fillId="0" borderId="4" xfId="9" applyFont="1" applyFill="1" applyBorder="1" applyAlignment="1">
      <alignment horizontal="left" vertical="center" wrapText="1" shrinkToFit="1"/>
    </xf>
    <xf numFmtId="0" fontId="28" fillId="0" borderId="3" xfId="9" applyFont="1" applyFill="1" applyBorder="1" applyAlignment="1">
      <alignment horizontal="left" vertical="center" wrapText="1" shrinkToFit="1"/>
    </xf>
    <xf numFmtId="0" fontId="28" fillId="0" borderId="2" xfId="9" applyFont="1" applyFill="1" applyBorder="1" applyAlignment="1">
      <alignment horizontal="left" vertical="center" wrapText="1" shrinkToFit="1"/>
    </xf>
    <xf numFmtId="0" fontId="28" fillId="0" borderId="6" xfId="9" applyFont="1" applyBorder="1" applyAlignment="1">
      <alignment horizontal="left" vertical="center" wrapText="1"/>
    </xf>
    <xf numFmtId="0" fontId="28" fillId="0" borderId="1" xfId="9" applyFont="1" applyBorder="1" applyAlignment="1">
      <alignment horizontal="left" vertical="center" wrapText="1"/>
    </xf>
    <xf numFmtId="0" fontId="28" fillId="0" borderId="5" xfId="9" applyFont="1" applyBorder="1" applyAlignment="1">
      <alignment horizontal="left" vertical="center" wrapText="1"/>
    </xf>
    <xf numFmtId="0" fontId="28" fillId="0" borderId="12" xfId="9" applyFont="1" applyBorder="1" applyAlignment="1">
      <alignment horizontal="left" vertical="center" wrapText="1"/>
    </xf>
    <xf numFmtId="0" fontId="28" fillId="0" borderId="0" xfId="9" applyFont="1" applyBorder="1" applyAlignment="1">
      <alignment horizontal="left" vertical="center" wrapText="1"/>
    </xf>
    <xf numFmtId="0" fontId="28" fillId="0" borderId="11" xfId="9" applyFont="1" applyBorder="1" applyAlignment="1">
      <alignment horizontal="left" vertical="center" wrapText="1"/>
    </xf>
    <xf numFmtId="0" fontId="28" fillId="0" borderId="10" xfId="9" applyFont="1" applyBorder="1" applyAlignment="1">
      <alignment horizontal="left" vertical="center" wrapText="1"/>
    </xf>
    <xf numFmtId="0" fontId="28" fillId="0" borderId="8" xfId="9" applyFont="1" applyBorder="1" applyAlignment="1">
      <alignment horizontal="left" vertical="center" wrapText="1"/>
    </xf>
    <xf numFmtId="0" fontId="28" fillId="0" borderId="9" xfId="9" applyFont="1" applyBorder="1" applyAlignment="1">
      <alignment horizontal="left" vertical="center" wrapText="1"/>
    </xf>
    <xf numFmtId="0" fontId="28" fillId="0" borderId="4" xfId="9" applyFont="1" applyBorder="1" applyAlignment="1">
      <alignment vertical="center"/>
    </xf>
    <xf numFmtId="0" fontId="0" fillId="0" borderId="3" xfId="0" applyBorder="1" applyAlignment="1">
      <alignment vertical="center"/>
    </xf>
    <xf numFmtId="0" fontId="0" fillId="0" borderId="2" xfId="0" applyBorder="1" applyAlignment="1">
      <alignment vertical="center"/>
    </xf>
    <xf numFmtId="0" fontId="25" fillId="2" borderId="4" xfId="9" applyFont="1" applyFill="1" applyBorder="1" applyAlignment="1">
      <alignment horizontal="center" vertical="center" wrapText="1"/>
    </xf>
    <xf numFmtId="0" fontId="25" fillId="2" borderId="3" xfId="9" applyFont="1" applyFill="1" applyBorder="1" applyAlignment="1">
      <alignment horizontal="center" vertical="center" wrapText="1"/>
    </xf>
    <xf numFmtId="0" fontId="25" fillId="2" borderId="2" xfId="9" applyFont="1" applyFill="1" applyBorder="1" applyAlignment="1">
      <alignment horizontal="center" vertical="center" wrapText="1"/>
    </xf>
    <xf numFmtId="0" fontId="25" fillId="2" borderId="6" xfId="9" applyFont="1" applyFill="1" applyBorder="1" applyAlignment="1">
      <alignment horizontal="center" vertical="center" wrapText="1"/>
    </xf>
    <xf numFmtId="0" fontId="25" fillId="2" borderId="1" xfId="9" applyFont="1" applyFill="1" applyBorder="1" applyAlignment="1">
      <alignment horizontal="center" vertical="center" wrapText="1"/>
    </xf>
    <xf numFmtId="0" fontId="25" fillId="2" borderId="5" xfId="9" applyFont="1" applyFill="1" applyBorder="1" applyAlignment="1">
      <alignment horizontal="center" vertical="center" wrapText="1"/>
    </xf>
    <xf numFmtId="0" fontId="25" fillId="2" borderId="12" xfId="9" applyFont="1" applyFill="1" applyBorder="1" applyAlignment="1">
      <alignment horizontal="center" vertical="center" wrapText="1"/>
    </xf>
    <xf numFmtId="0" fontId="25" fillId="2" borderId="0" xfId="9" applyFont="1" applyFill="1" applyBorder="1" applyAlignment="1">
      <alignment horizontal="center" vertical="center" wrapText="1"/>
    </xf>
    <xf numFmtId="0" fontId="25" fillId="2" borderId="11" xfId="9" applyFont="1" applyFill="1" applyBorder="1" applyAlignment="1">
      <alignment horizontal="center" vertical="center" wrapText="1"/>
    </xf>
    <xf numFmtId="0" fontId="25" fillId="2" borderId="10" xfId="9" applyFont="1" applyFill="1" applyBorder="1" applyAlignment="1">
      <alignment horizontal="center" vertical="center" wrapText="1"/>
    </xf>
    <xf numFmtId="0" fontId="25" fillId="2" borderId="8" xfId="9" applyFont="1" applyFill="1" applyBorder="1" applyAlignment="1">
      <alignment horizontal="center" vertical="center" wrapText="1"/>
    </xf>
    <xf numFmtId="0" fontId="25" fillId="2" borderId="9" xfId="9" applyFont="1" applyFill="1" applyBorder="1" applyAlignment="1">
      <alignment horizontal="center" vertical="center" wrapText="1"/>
    </xf>
    <xf numFmtId="57" fontId="27" fillId="0" borderId="7" xfId="0" applyNumberFormat="1" applyFont="1" applyBorder="1" applyAlignment="1">
      <alignment horizontal="center" vertical="center" shrinkToFit="1"/>
    </xf>
    <xf numFmtId="0" fontId="30" fillId="0" borderId="7" xfId="0" applyFont="1" applyBorder="1" applyAlignment="1">
      <alignment horizontal="left" vertical="center"/>
    </xf>
    <xf numFmtId="0" fontId="21" fillId="0" borderId="7" xfId="0" applyFont="1" applyBorder="1" applyAlignment="1">
      <alignment horizontal="left" vertical="center" wrapText="1"/>
    </xf>
    <xf numFmtId="57" fontId="30" fillId="0" borderId="7" xfId="0" applyNumberFormat="1" applyFont="1" applyBorder="1" applyAlignment="1">
      <alignment horizontal="center" vertical="center" shrinkToFit="1"/>
    </xf>
    <xf numFmtId="57" fontId="25" fillId="0" borderId="7" xfId="0" applyNumberFormat="1" applyFont="1" applyBorder="1" applyAlignment="1">
      <alignment horizontal="center" vertical="center" wrapText="1" shrinkToFit="1"/>
    </xf>
    <xf numFmtId="0" fontId="51" fillId="0" borderId="7" xfId="25" applyFont="1" applyFill="1" applyBorder="1" applyAlignment="1">
      <alignment horizontal="left" vertical="center" shrinkToFit="1"/>
    </xf>
    <xf numFmtId="0" fontId="51" fillId="0" borderId="7" xfId="25" applyFont="1" applyFill="1" applyBorder="1" applyAlignment="1">
      <alignment horizontal="left" vertical="center" wrapText="1" shrinkToFit="1"/>
    </xf>
    <xf numFmtId="38" fontId="51" fillId="0" borderId="7" xfId="5" applyFont="1" applyFill="1" applyBorder="1" applyAlignment="1">
      <alignment horizontal="right" vertical="center"/>
    </xf>
    <xf numFmtId="38" fontId="51" fillId="0" borderId="4" xfId="5" applyFont="1" applyFill="1" applyBorder="1" applyAlignment="1">
      <alignment horizontal="right" vertical="center"/>
    </xf>
    <xf numFmtId="0" fontId="21" fillId="0" borderId="0" xfId="25" applyFont="1" applyAlignment="1">
      <alignment horizontal="center" vertical="center"/>
    </xf>
    <xf numFmtId="0" fontId="66" fillId="0" borderId="8" xfId="25" applyFont="1" applyFill="1" applyBorder="1" applyAlignment="1">
      <alignment horizontal="right" vertical="center"/>
    </xf>
    <xf numFmtId="0" fontId="26" fillId="0" borderId="8" xfId="25" applyFont="1" applyFill="1" applyBorder="1" applyAlignment="1">
      <alignment horizontal="left" vertical="center"/>
    </xf>
    <xf numFmtId="0" fontId="66" fillId="0" borderId="7" xfId="25" applyFont="1" applyFill="1" applyBorder="1" applyAlignment="1">
      <alignment horizontal="center" vertical="center" shrinkToFit="1"/>
    </xf>
    <xf numFmtId="0" fontId="66" fillId="0" borderId="7" xfId="25" applyFont="1" applyFill="1" applyBorder="1" applyAlignment="1">
      <alignment horizontal="center" vertical="center"/>
    </xf>
    <xf numFmtId="0" fontId="66" fillId="0" borderId="4" xfId="25" applyFont="1" applyFill="1" applyBorder="1" applyAlignment="1">
      <alignment horizontal="right" vertical="center"/>
    </xf>
    <xf numFmtId="0" fontId="66" fillId="0" borderId="3" xfId="25" applyFont="1" applyFill="1" applyBorder="1" applyAlignment="1">
      <alignment horizontal="right" vertical="center"/>
    </xf>
    <xf numFmtId="0" fontId="66" fillId="0" borderId="2" xfId="25" applyFont="1" applyFill="1" applyBorder="1" applyAlignment="1">
      <alignment horizontal="right" vertical="center"/>
    </xf>
    <xf numFmtId="38" fontId="26" fillId="0" borderId="7" xfId="5" applyFont="1" applyFill="1" applyBorder="1" applyAlignment="1">
      <alignment horizontal="right" vertical="center"/>
    </xf>
    <xf numFmtId="38" fontId="26" fillId="0" borderId="4" xfId="5" applyFont="1" applyFill="1" applyBorder="1" applyAlignment="1">
      <alignment horizontal="right" vertical="center"/>
    </xf>
    <xf numFmtId="0" fontId="66" fillId="0" borderId="8" xfId="25" applyFont="1" applyFill="1" applyBorder="1" applyAlignment="1">
      <alignment horizontal="left" vertical="center"/>
    </xf>
    <xf numFmtId="0" fontId="0" fillId="0" borderId="23" xfId="0" applyBorder="1" applyAlignment="1">
      <alignment horizontal="left" vertical="center" wrapText="1"/>
    </xf>
    <xf numFmtId="0" fontId="0" fillId="0" borderId="60" xfId="0" applyBorder="1" applyAlignment="1">
      <alignment horizontal="center" vertical="center"/>
    </xf>
    <xf numFmtId="0" fontId="0" fillId="0" borderId="32" xfId="0" applyBorder="1" applyAlignment="1">
      <alignment horizontal="center" vertical="center"/>
    </xf>
    <xf numFmtId="0" fontId="56" fillId="0" borderId="62" xfId="0" applyFont="1" applyBorder="1" applyAlignment="1">
      <alignment horizontal="center" vertical="center" wrapText="1"/>
    </xf>
    <xf numFmtId="0" fontId="0" fillId="0" borderId="1"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0"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21" xfId="0" applyBorder="1" applyAlignment="1">
      <alignment horizontal="center" vertical="center"/>
    </xf>
    <xf numFmtId="0" fontId="0" fillId="0" borderId="67" xfId="0" applyBorder="1" applyAlignment="1">
      <alignment horizontal="center" vertical="center"/>
    </xf>
    <xf numFmtId="0" fontId="57" fillId="0" borderId="4" xfId="24" applyBorder="1" applyAlignment="1">
      <alignment horizontal="center" vertical="center" shrinkToFit="1"/>
    </xf>
    <xf numFmtId="0" fontId="57" fillId="0" borderId="3" xfId="24" applyBorder="1" applyAlignment="1">
      <alignment horizontal="center" vertical="center" shrinkToFit="1"/>
    </xf>
    <xf numFmtId="0" fontId="57" fillId="0" borderId="2" xfId="24" applyBorder="1" applyAlignment="1">
      <alignment horizontal="center" vertical="center" shrinkToFit="1"/>
    </xf>
    <xf numFmtId="0" fontId="62" fillId="0" borderId="0" xfId="24" applyFont="1" applyAlignment="1">
      <alignment horizontal="left" vertical="center"/>
    </xf>
    <xf numFmtId="0" fontId="62" fillId="0" borderId="0" xfId="24" applyFont="1" applyAlignment="1">
      <alignment vertical="center" wrapText="1"/>
    </xf>
    <xf numFmtId="0" fontId="62" fillId="0" borderId="0" xfId="24" applyFont="1" applyAlignment="1">
      <alignment vertical="center"/>
    </xf>
    <xf numFmtId="0" fontId="64" fillId="0" borderId="6" xfId="24" applyFont="1" applyBorder="1" applyAlignment="1">
      <alignment horizontal="center" vertical="center"/>
    </xf>
    <xf numFmtId="0" fontId="64" fillId="0" borderId="10" xfId="24" applyFont="1" applyBorder="1" applyAlignment="1">
      <alignment horizontal="center" vertical="center"/>
    </xf>
    <xf numFmtId="0" fontId="57" fillId="0" borderId="1" xfId="24" applyBorder="1" applyAlignment="1">
      <alignment vertical="center" shrinkToFit="1"/>
    </xf>
    <xf numFmtId="0" fontId="57" fillId="0" borderId="8" xfId="24" applyBorder="1" applyAlignment="1">
      <alignment vertical="center" shrinkToFit="1"/>
    </xf>
    <xf numFmtId="0" fontId="57" fillId="0" borderId="76" xfId="24" applyBorder="1" applyAlignment="1">
      <alignment horizontal="left"/>
    </xf>
    <xf numFmtId="0" fontId="57" fillId="0" borderId="2" xfId="24" applyBorder="1" applyAlignment="1">
      <alignment horizontal="left"/>
    </xf>
    <xf numFmtId="0" fontId="65" fillId="0" borderId="18" xfId="24" applyFont="1" applyBorder="1" applyAlignment="1">
      <alignment horizontal="center" vertical="center"/>
    </xf>
    <xf numFmtId="0" fontId="57" fillId="0" borderId="7" xfId="24" applyBorder="1" applyAlignment="1">
      <alignment horizontal="left" vertical="center" shrinkToFit="1"/>
    </xf>
    <xf numFmtId="0" fontId="57" fillId="0" borderId="82" xfId="24" applyBorder="1" applyAlignment="1">
      <alignment horizontal="left" vertical="center" shrinkToFit="1"/>
    </xf>
    <xf numFmtId="0" fontId="57" fillId="0" borderId="7" xfId="24" applyBorder="1" applyAlignment="1">
      <alignment horizontal="left"/>
    </xf>
    <xf numFmtId="0" fontId="57" fillId="0" borderId="62" xfId="24" applyBorder="1" applyAlignment="1">
      <alignment horizontal="center"/>
    </xf>
    <xf numFmtId="0" fontId="57" fillId="0" borderId="5" xfId="24" applyBorder="1" applyAlignment="1">
      <alignment horizontal="center"/>
    </xf>
    <xf numFmtId="0" fontId="57" fillId="0" borderId="78" xfId="24" applyBorder="1" applyAlignment="1">
      <alignment horizontal="center"/>
    </xf>
    <xf numFmtId="0" fontId="57" fillId="0" borderId="9" xfId="24" applyBorder="1" applyAlignment="1">
      <alignment horizontal="center"/>
    </xf>
    <xf numFmtId="0" fontId="64" fillId="0" borderId="12" xfId="24" applyFont="1" applyBorder="1" applyAlignment="1">
      <alignment horizontal="center" vertical="center"/>
    </xf>
    <xf numFmtId="0" fontId="57" fillId="0" borderId="1" xfId="24" applyBorder="1" applyAlignment="1">
      <alignment vertical="center"/>
    </xf>
    <xf numFmtId="0" fontId="57" fillId="0" borderId="0" xfId="24" applyFont="1" applyBorder="1" applyAlignment="1">
      <alignment vertical="center"/>
    </xf>
    <xf numFmtId="0" fontId="57" fillId="0" borderId="8" xfId="24" applyFont="1" applyBorder="1" applyAlignment="1">
      <alignment vertical="center"/>
    </xf>
    <xf numFmtId="0" fontId="57" fillId="0" borderId="12" xfId="24" applyBorder="1" applyAlignment="1">
      <alignment horizontal="left" vertical="center" shrinkToFit="1"/>
    </xf>
    <xf numFmtId="0" fontId="57" fillId="0" borderId="65" xfId="24" applyFont="1" applyBorder="1" applyAlignment="1">
      <alignment horizontal="left" vertical="center" shrinkToFit="1"/>
    </xf>
    <xf numFmtId="0" fontId="57" fillId="0" borderId="12" xfId="24" applyFont="1" applyBorder="1" applyAlignment="1">
      <alignment horizontal="left" vertical="center" shrinkToFit="1"/>
    </xf>
    <xf numFmtId="0" fontId="57" fillId="0" borderId="10" xfId="24" applyFont="1" applyBorder="1" applyAlignment="1">
      <alignment horizontal="left" vertical="center" shrinkToFit="1"/>
    </xf>
    <xf numFmtId="0" fontId="57" fillId="0" borderId="77" xfId="24" applyFont="1" applyBorder="1" applyAlignment="1">
      <alignment horizontal="left" vertical="center" shrinkToFit="1"/>
    </xf>
    <xf numFmtId="0" fontId="57" fillId="0" borderId="80" xfId="24" applyBorder="1" applyAlignment="1">
      <alignment horizontal="center"/>
    </xf>
    <xf numFmtId="0" fontId="57" fillId="0" borderId="29" xfId="24" applyBorder="1" applyAlignment="1">
      <alignment horizontal="center"/>
    </xf>
    <xf numFmtId="0" fontId="57" fillId="0" borderId="78" xfId="24" applyBorder="1" applyAlignment="1">
      <alignment horizontal="left"/>
    </xf>
    <xf numFmtId="0" fontId="57" fillId="0" borderId="9" xfId="24" applyBorder="1" applyAlignment="1">
      <alignment horizontal="left"/>
    </xf>
    <xf numFmtId="0" fontId="57" fillId="0" borderId="81" xfId="24" applyBorder="1" applyAlignment="1">
      <alignment horizontal="left"/>
    </xf>
    <xf numFmtId="0" fontId="57" fillId="0" borderId="16" xfId="24" applyBorder="1" applyAlignment="1">
      <alignment horizontal="left"/>
    </xf>
    <xf numFmtId="0" fontId="57" fillId="0" borderId="76" xfId="24" applyBorder="1" applyAlignment="1">
      <alignment horizontal="center"/>
    </xf>
    <xf numFmtId="0" fontId="57" fillId="0" borderId="2" xfId="24" applyBorder="1" applyAlignment="1">
      <alignment horizontal="center"/>
    </xf>
    <xf numFmtId="0" fontId="57" fillId="0" borderId="6" xfId="24" applyBorder="1" applyAlignment="1">
      <alignment horizontal="left" vertical="center" shrinkToFit="1"/>
    </xf>
    <xf numFmtId="0" fontId="57" fillId="0" borderId="63" xfId="24" applyBorder="1" applyAlignment="1">
      <alignment horizontal="left" vertical="center" shrinkToFit="1"/>
    </xf>
    <xf numFmtId="0" fontId="57" fillId="0" borderId="10" xfId="24" applyBorder="1" applyAlignment="1">
      <alignment horizontal="left" vertical="center" shrinkToFit="1"/>
    </xf>
    <xf numFmtId="0" fontId="57" fillId="0" borderId="77" xfId="24" applyBorder="1" applyAlignment="1">
      <alignment horizontal="left" vertical="center" shrinkToFit="1"/>
    </xf>
    <xf numFmtId="0" fontId="57" fillId="0" borderId="75" xfId="24" applyBorder="1" applyAlignment="1">
      <alignment horizontal="center"/>
    </xf>
    <xf numFmtId="0" fontId="57" fillId="0" borderId="39" xfId="24" applyBorder="1" applyAlignment="1">
      <alignment horizontal="center"/>
    </xf>
    <xf numFmtId="0" fontId="58" fillId="0" borderId="0" xfId="24" applyFont="1" applyAlignment="1">
      <alignment horizontal="center" vertical="center"/>
    </xf>
    <xf numFmtId="0" fontId="57" fillId="0" borderId="0" xfId="24" applyAlignment="1">
      <alignment horizontal="right"/>
    </xf>
    <xf numFmtId="0" fontId="59" fillId="0" borderId="8" xfId="24" applyFont="1" applyBorder="1" applyAlignment="1">
      <alignment horizontal="left"/>
    </xf>
    <xf numFmtId="0" fontId="59" fillId="0" borderId="8" xfId="24" applyFont="1" applyBorder="1" applyAlignment="1"/>
    <xf numFmtId="0" fontId="59" fillId="0" borderId="3" xfId="24" applyFont="1" applyBorder="1" applyAlignment="1">
      <alignment horizontal="left"/>
    </xf>
    <xf numFmtId="0" fontId="59" fillId="0" borderId="3" xfId="24" applyFont="1" applyBorder="1" applyAlignment="1"/>
    <xf numFmtId="0" fontId="63" fillId="0" borderId="68" xfId="24" applyFont="1" applyBorder="1" applyAlignment="1">
      <alignment horizontal="center" vertical="center"/>
    </xf>
    <xf numFmtId="0" fontId="63" fillId="0" borderId="69" xfId="24" applyFont="1" applyBorder="1" applyAlignment="1">
      <alignment horizontal="center" vertical="center"/>
    </xf>
    <xf numFmtId="0" fontId="63" fillId="0" borderId="70" xfId="24" applyFont="1" applyBorder="1" applyAlignment="1">
      <alignment horizontal="center" vertical="center"/>
    </xf>
    <xf numFmtId="0" fontId="64" fillId="0" borderId="38" xfId="24" applyFont="1" applyBorder="1" applyAlignment="1">
      <alignment horizontal="center" vertical="center"/>
    </xf>
    <xf numFmtId="0" fontId="57" fillId="0" borderId="71" xfId="24" applyBorder="1" applyAlignment="1">
      <alignment vertical="center" shrinkToFit="1"/>
    </xf>
    <xf numFmtId="0" fontId="57" fillId="0" borderId="72" xfId="24" applyBorder="1" applyAlignment="1">
      <alignment horizontal="center"/>
    </xf>
    <xf numFmtId="0" fontId="57" fillId="0" borderId="73" xfId="24" applyBorder="1" applyAlignment="1">
      <alignment horizontal="center"/>
    </xf>
    <xf numFmtId="0" fontId="57" fillId="0" borderId="38" xfId="24" applyBorder="1" applyAlignment="1">
      <alignment horizontal="left" vertical="center" shrinkToFit="1"/>
    </xf>
    <xf numFmtId="0" fontId="57" fillId="0" borderId="74" xfId="24" applyBorder="1" applyAlignment="1">
      <alignment horizontal="left" vertical="center" shrinkToFit="1"/>
    </xf>
  </cellXfs>
  <cellStyles count="28">
    <cellStyle name="桁区切り" xfId="5" builtinId="6"/>
    <cellStyle name="標準" xfId="0" builtinId="0"/>
    <cellStyle name="標準 10" xfId="14"/>
    <cellStyle name="標準 2" xfId="1"/>
    <cellStyle name="標準 2 2" xfId="19"/>
    <cellStyle name="標準 3" xfId="2"/>
    <cellStyle name="標準 3 2" xfId="10"/>
    <cellStyle name="標準 3 3" xfId="22"/>
    <cellStyle name="標準 4" xfId="3"/>
    <cellStyle name="標準 4 2" xfId="11"/>
    <cellStyle name="標準 4 2 2" xfId="16"/>
    <cellStyle name="標準 4 3" xfId="20"/>
    <cellStyle name="標準 4 3 2" xfId="27"/>
    <cellStyle name="標準 5" xfId="4"/>
    <cellStyle name="標準 5 2" xfId="24"/>
    <cellStyle name="標準 6" xfId="6"/>
    <cellStyle name="標準 6 2" xfId="9"/>
    <cellStyle name="標準 6 2 2" xfId="17"/>
    <cellStyle name="標準 6 2 2 2" xfId="18"/>
    <cellStyle name="標準 6 2 3" xfId="23"/>
    <cellStyle name="標準 6 2 3 2" xfId="25"/>
    <cellStyle name="標準 7" xfId="7"/>
    <cellStyle name="標準 8" xfId="8"/>
    <cellStyle name="標準 8 2" xfId="15"/>
    <cellStyle name="標準 9" xfId="12"/>
    <cellStyle name="標準 9 2" xfId="13"/>
    <cellStyle name="標準 9 3" xfId="21"/>
    <cellStyle name="標準 9 3 2" xfId="26"/>
  </cellStyles>
  <dxfs count="0"/>
  <tableStyles count="0" defaultTableStyle="TableStyleMedium9" defaultPivotStyle="PivotStyleLight16"/>
  <colors>
    <mruColors>
      <color rgb="FFFCFEB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41</xdr:col>
      <xdr:colOff>19050</xdr:colOff>
      <xdr:row>26</xdr:row>
      <xdr:rowOff>28575</xdr:rowOff>
    </xdr:from>
    <xdr:to>
      <xdr:col>52</xdr:col>
      <xdr:colOff>19051</xdr:colOff>
      <xdr:row>29</xdr:row>
      <xdr:rowOff>152400</xdr:rowOff>
    </xdr:to>
    <xdr:sp macro="" textlink="">
      <xdr:nvSpPr>
        <xdr:cNvPr id="4" name="正方形/長方形 3">
          <a:extLst>
            <a:ext uri="{FF2B5EF4-FFF2-40B4-BE49-F238E27FC236}">
              <a16:creationId xmlns:a16="http://schemas.microsoft.com/office/drawing/2014/main" id="{F0C4E0D2-936F-47D7-9E07-7ECB0A0D2F0C}"/>
            </a:ext>
          </a:extLst>
        </xdr:cNvPr>
        <xdr:cNvSpPr/>
      </xdr:nvSpPr>
      <xdr:spPr>
        <a:xfrm>
          <a:off x="9001125" y="5514975"/>
          <a:ext cx="2200276" cy="638175"/>
        </a:xfrm>
        <a:prstGeom prst="rect">
          <a:avLst/>
        </a:prstGeom>
        <a:solidFill>
          <a:srgbClr val="FFFFE1"/>
        </a:solidFill>
        <a:ln w="12700">
          <a:solidFill>
            <a:schemeClr val="tx1"/>
          </a:solidFill>
        </a:ln>
        <a:effectLst>
          <a:outerShdw dist="25400" dir="2700000" algn="tl" rotWithShape="0">
            <a:prstClr val="black"/>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i="0" strike="noStrike" baseline="0">
              <a:solidFill>
                <a:schemeClr val="tx1"/>
              </a:solidFill>
              <a:latin typeface="+mn-ea"/>
              <a:ea typeface="+mn-ea"/>
            </a:rPr>
            <a:t>着手日は採択通知日以降としてください。</a:t>
          </a:r>
          <a:endParaRPr kumimoji="1" lang="ja-JP" altLang="en-US" sz="1100" b="0" i="0" strike="sngStrike" baseline="0">
            <a:solidFill>
              <a:schemeClr val="tx1"/>
            </a:solidFill>
            <a:latin typeface="+mn-ea"/>
            <a:ea typeface="+mn-ea"/>
          </a:endParaRPr>
        </a:p>
      </xdr:txBody>
    </xdr:sp>
    <xdr:clientData/>
  </xdr:twoCellAnchor>
  <xdr:twoCellAnchor>
    <xdr:from>
      <xdr:col>41</xdr:col>
      <xdr:colOff>66675</xdr:colOff>
      <xdr:row>31</xdr:row>
      <xdr:rowOff>0</xdr:rowOff>
    </xdr:from>
    <xdr:to>
      <xdr:col>52</xdr:col>
      <xdr:colOff>66676</xdr:colOff>
      <xdr:row>35</xdr:row>
      <xdr:rowOff>66674</xdr:rowOff>
    </xdr:to>
    <xdr:sp macro="" textlink="">
      <xdr:nvSpPr>
        <xdr:cNvPr id="5" name="正方形/長方形 4">
          <a:extLst>
            <a:ext uri="{FF2B5EF4-FFF2-40B4-BE49-F238E27FC236}">
              <a16:creationId xmlns:a16="http://schemas.microsoft.com/office/drawing/2014/main" id="{C7BCB170-208A-4FC8-AE94-7F0BEBC288FC}"/>
            </a:ext>
          </a:extLst>
        </xdr:cNvPr>
        <xdr:cNvSpPr/>
      </xdr:nvSpPr>
      <xdr:spPr>
        <a:xfrm>
          <a:off x="9048750" y="6343650"/>
          <a:ext cx="2200276" cy="581024"/>
        </a:xfrm>
        <a:prstGeom prst="rect">
          <a:avLst/>
        </a:prstGeom>
        <a:solidFill>
          <a:srgbClr val="FFFFE1"/>
        </a:solidFill>
        <a:ln w="12700">
          <a:solidFill>
            <a:schemeClr val="tx1"/>
          </a:solidFill>
        </a:ln>
        <a:effectLst>
          <a:outerShdw dist="25400" dir="2700000" algn="tl" rotWithShape="0">
            <a:prstClr val="black"/>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i="0">
              <a:solidFill>
                <a:sysClr val="windowText" lastClr="000000"/>
              </a:solidFill>
              <a:latin typeface="+mn-ea"/>
              <a:ea typeface="+mn-ea"/>
            </a:rPr>
            <a:t>この欄は自動入力されます。先に様式</a:t>
          </a:r>
          <a:r>
            <a:rPr kumimoji="1" lang="en-US" altLang="ja-JP" sz="1100" b="0" i="0">
              <a:solidFill>
                <a:sysClr val="windowText" lastClr="000000"/>
              </a:solidFill>
              <a:latin typeface="+mn-ea"/>
              <a:ea typeface="+mn-ea"/>
            </a:rPr>
            <a:t>2-3</a:t>
          </a:r>
          <a:r>
            <a:rPr kumimoji="1" lang="ja-JP" altLang="en-US" sz="1100" b="0" i="0">
              <a:solidFill>
                <a:sysClr val="windowText" lastClr="000000"/>
              </a:solidFill>
              <a:latin typeface="+mn-ea"/>
              <a:ea typeface="+mn-ea"/>
            </a:rPr>
            <a:t>、</a:t>
          </a:r>
          <a:r>
            <a:rPr kumimoji="1" lang="en-US" altLang="ja-JP" sz="1100" b="0" i="0">
              <a:solidFill>
                <a:sysClr val="windowText" lastClr="000000"/>
              </a:solidFill>
              <a:latin typeface="+mn-ea"/>
              <a:ea typeface="+mn-ea"/>
            </a:rPr>
            <a:t>2-4</a:t>
          </a:r>
          <a:r>
            <a:rPr kumimoji="1" lang="ja-JP" altLang="en-US" sz="1100" b="0" i="0">
              <a:solidFill>
                <a:sysClr val="windowText" lastClr="000000"/>
              </a:solidFill>
              <a:latin typeface="+mn-ea"/>
              <a:ea typeface="+mn-ea"/>
            </a:rPr>
            <a:t>を記入してください。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104775</xdr:colOff>
      <xdr:row>4</xdr:row>
      <xdr:rowOff>57151</xdr:rowOff>
    </xdr:from>
    <xdr:to>
      <xdr:col>12</xdr:col>
      <xdr:colOff>47625</xdr:colOff>
      <xdr:row>9</xdr:row>
      <xdr:rowOff>95251</xdr:rowOff>
    </xdr:to>
    <xdr:sp macro="" textlink="">
      <xdr:nvSpPr>
        <xdr:cNvPr id="2" name="正方形/長方形 1">
          <a:extLst>
            <a:ext uri="{FF2B5EF4-FFF2-40B4-BE49-F238E27FC236}">
              <a16:creationId xmlns:a16="http://schemas.microsoft.com/office/drawing/2014/main" id="{8C75E825-8944-4039-8AE0-87145EBC5257}"/>
            </a:ext>
          </a:extLst>
        </xdr:cNvPr>
        <xdr:cNvSpPr/>
      </xdr:nvSpPr>
      <xdr:spPr bwMode="auto">
        <a:xfrm>
          <a:off x="7848600" y="1123951"/>
          <a:ext cx="2286000" cy="990600"/>
        </a:xfrm>
        <a:prstGeom prst="rect">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l">
            <a:lnSpc>
              <a:spcPts val="1700"/>
            </a:lnSpc>
          </a:pPr>
          <a:r>
            <a:rPr kumimoji="1" lang="en-US" altLang="ja-JP" sz="1400" b="1"/>
            <a:t>※</a:t>
          </a:r>
          <a:r>
            <a:rPr kumimoji="1" lang="ja-JP" altLang="en-US" sz="1400" b="1"/>
            <a:t>事業実施上，計上していない費目の欄は非表示にしてください。</a:t>
          </a:r>
          <a:r>
            <a:rPr kumimoji="1" lang="en-US" altLang="ja-JP" sz="1400" b="1"/>
            <a:t> </a:t>
          </a:r>
          <a:endParaRPr kumimoji="1" lang="ja-JP" altLang="en-US" sz="14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0</xdr:colOff>
      <xdr:row>0</xdr:row>
      <xdr:rowOff>48039</xdr:rowOff>
    </xdr:from>
    <xdr:to>
      <xdr:col>25</xdr:col>
      <xdr:colOff>171500</xdr:colOff>
      <xdr:row>1</xdr:row>
      <xdr:rowOff>103279</xdr:rowOff>
    </xdr:to>
    <xdr:sp macro="" textlink="">
      <xdr:nvSpPr>
        <xdr:cNvPr id="2" name="正方形/長方形 1">
          <a:extLst>
            <a:ext uri="{FF2B5EF4-FFF2-40B4-BE49-F238E27FC236}">
              <a16:creationId xmlns:a16="http://schemas.microsoft.com/office/drawing/2014/main" id="{00000000-0008-0000-0C00-000002000000}"/>
            </a:ext>
          </a:extLst>
        </xdr:cNvPr>
        <xdr:cNvSpPr/>
      </xdr:nvSpPr>
      <xdr:spPr>
        <a:xfrm>
          <a:off x="5934075" y="48039"/>
          <a:ext cx="828725" cy="22669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12</xdr:row>
          <xdr:rowOff>190500</xdr:rowOff>
        </xdr:from>
        <xdr:to>
          <xdr:col>2</xdr:col>
          <xdr:colOff>28575</xdr:colOff>
          <xdr:row>13</xdr:row>
          <xdr:rowOff>133350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15</xdr:row>
          <xdr:rowOff>9525</xdr:rowOff>
        </xdr:from>
        <xdr:to>
          <xdr:col>2</xdr:col>
          <xdr:colOff>28575</xdr:colOff>
          <xdr:row>15</xdr:row>
          <xdr:rowOff>238125</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17</xdr:row>
          <xdr:rowOff>190500</xdr:rowOff>
        </xdr:from>
        <xdr:to>
          <xdr:col>2</xdr:col>
          <xdr:colOff>28575</xdr:colOff>
          <xdr:row>18</xdr:row>
          <xdr:rowOff>133350</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xdr:row>
          <xdr:rowOff>180975</xdr:rowOff>
        </xdr:from>
        <xdr:to>
          <xdr:col>2</xdr:col>
          <xdr:colOff>38100</xdr:colOff>
          <xdr:row>20</xdr:row>
          <xdr:rowOff>123825</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133350</xdr:rowOff>
        </xdr:from>
        <xdr:to>
          <xdr:col>2</xdr:col>
          <xdr:colOff>28575</xdr:colOff>
          <xdr:row>21</xdr:row>
          <xdr:rowOff>361950</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3;&#24195;&#22495;&#25991;&#21270;&#35251;&#20809;&#12539;&#12414;&#12385;&#12389;&#12367;&#12426;&#12464;&#12523;&#12540;&#12503;/201%20&#22320;&#22495;&#25991;&#21270;&#36001;&#32207;&#21512;&#27963;&#29992;&#25512;&#36914;&#20107;&#26989;/01%20&#22320;&#22495;&#25991;&#21270;&#36986;&#29987;/&#20196;&#21644;&#65299;&#24180;&#24230;/01%20&#25991;&#21270;&#24193;&#26528;/05%20&#20869;&#31034;&#38306;&#20418;/00&#36865;&#20184;&#25991;&#26360;&#31561;&#12487;&#12540;&#12479;/02-2&#65288;&#22320;&#22495;&#25991;&#21270;&#36986;&#29987;&#12289;&#19990;&#30028;&#25991;&#21270;&#36986;&#29987;&#65289;&#20196;&#21644;3&#24180;&#24230;&#30003;&#35531;&#26360;&#65288;&#27096;&#24335;2&#65292;3&#65292;&#29694;&#27841;&#20889;&#30495;&#28155;&#20184;&#21488;&#3202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規則等（削除不可）"/>
      <sheetName val="（様式2）"/>
      <sheetName val="（様式2-1）（人材・普及・情報）"/>
      <sheetName val="（様式2-1） (調査)"/>
      <sheetName val="（様式2-1） (その他)"/>
      <sheetName val="（様式2-2）"/>
      <sheetName val="（様式2-3）"/>
      <sheetName val="（様式2-4） (人材育成)"/>
      <sheetName val="（様式2-4） (普及啓発)"/>
      <sheetName val="（様式2-4） (情報発信)"/>
      <sheetName val="（様式2-4） (調査研究)"/>
      <sheetName val="（様式2-4） (その他事業)"/>
      <sheetName val="（様式2-4） (その他経費(事務経費))"/>
      <sheetName val="(様式2-5）"/>
      <sheetName val="(様式2-6）"/>
      <sheetName val="（様式3）"/>
      <sheetName val="（見積書添付例）"/>
    </sheetNames>
    <sheetDataSet>
      <sheetData sheetId="0">
        <row r="40">
          <cell r="B40" t="str">
            <v>（選択してください）</v>
          </cell>
        </row>
        <row r="41">
          <cell r="B41" t="str">
            <v>人材育成事業</v>
          </cell>
        </row>
        <row r="42">
          <cell r="B42" t="str">
            <v>普及啓発事業</v>
          </cell>
        </row>
        <row r="43">
          <cell r="B43" t="str">
            <v>情報発信事業</v>
          </cell>
        </row>
        <row r="44">
          <cell r="B44" t="str">
            <v>調査研究事業</v>
          </cell>
        </row>
        <row r="45">
          <cell r="B45" t="str">
            <v>記録作成事業</v>
          </cell>
        </row>
        <row r="46">
          <cell r="B46" t="str">
            <v>後継者養成事業</v>
          </cell>
        </row>
        <row r="47">
          <cell r="B47" t="str">
            <v>用具等整備事業【修理】</v>
          </cell>
        </row>
        <row r="48">
          <cell r="B48" t="str">
            <v>用具等整備事業【新調】</v>
          </cell>
        </row>
        <row r="49">
          <cell r="B49" t="str">
            <v>その他事業</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1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activeCell="A29" sqref="A29"/>
    </sheetView>
  </sheetViews>
  <sheetFormatPr defaultRowHeight="13.5" x14ac:dyDescent="0.15"/>
  <cols>
    <col min="1" max="7" width="22.375" customWidth="1"/>
  </cols>
  <sheetData>
    <row r="1" spans="1:7" x14ac:dyDescent="0.15">
      <c r="A1" t="s">
        <v>18</v>
      </c>
    </row>
    <row r="2" spans="1:7" x14ac:dyDescent="0.15">
      <c r="A2" t="s">
        <v>19</v>
      </c>
    </row>
    <row r="3" spans="1:7" x14ac:dyDescent="0.15">
      <c r="A3" t="s">
        <v>20</v>
      </c>
    </row>
    <row r="4" spans="1:7" x14ac:dyDescent="0.15">
      <c r="A4" t="s">
        <v>21</v>
      </c>
    </row>
    <row r="5" spans="1:7" x14ac:dyDescent="0.15">
      <c r="A5" t="s">
        <v>22</v>
      </c>
    </row>
    <row r="6" spans="1:7" x14ac:dyDescent="0.15">
      <c r="A6" t="s">
        <v>23</v>
      </c>
    </row>
    <row r="7" spans="1:7" x14ac:dyDescent="0.15">
      <c r="A7" t="s">
        <v>25</v>
      </c>
    </row>
    <row r="8" spans="1:7" x14ac:dyDescent="0.15">
      <c r="A8" t="s">
        <v>26</v>
      </c>
    </row>
    <row r="9" spans="1:7" x14ac:dyDescent="0.15">
      <c r="A9" t="s">
        <v>24</v>
      </c>
    </row>
    <row r="10" spans="1:7" x14ac:dyDescent="0.15">
      <c r="A10" s="61" t="s">
        <v>20</v>
      </c>
      <c r="B10" s="61" t="s">
        <v>21</v>
      </c>
      <c r="C10" s="61" t="s">
        <v>22</v>
      </c>
      <c r="D10" s="61" t="s">
        <v>23</v>
      </c>
      <c r="E10" s="61" t="s">
        <v>25</v>
      </c>
      <c r="F10" s="61" t="s">
        <v>26</v>
      </c>
      <c r="G10" s="61" t="s">
        <v>24</v>
      </c>
    </row>
    <row r="11" spans="1:7" x14ac:dyDescent="0.15">
      <c r="A11" t="s">
        <v>19</v>
      </c>
      <c r="B11" t="s">
        <v>19</v>
      </c>
      <c r="C11" t="s">
        <v>19</v>
      </c>
      <c r="D11" t="s">
        <v>19</v>
      </c>
      <c r="E11" t="s">
        <v>19</v>
      </c>
      <c r="F11" t="s">
        <v>19</v>
      </c>
      <c r="G11" t="s">
        <v>19</v>
      </c>
    </row>
    <row r="12" spans="1:7" x14ac:dyDescent="0.15">
      <c r="A12" t="s">
        <v>27</v>
      </c>
      <c r="B12" t="s">
        <v>27</v>
      </c>
      <c r="C12" t="s">
        <v>27</v>
      </c>
      <c r="D12" t="s">
        <v>27</v>
      </c>
      <c r="E12" t="s">
        <v>32</v>
      </c>
      <c r="F12" t="s">
        <v>32</v>
      </c>
      <c r="G12" t="s">
        <v>24</v>
      </c>
    </row>
    <row r="13" spans="1:7" x14ac:dyDescent="0.15">
      <c r="A13" t="s">
        <v>28</v>
      </c>
      <c r="B13" t="s">
        <v>28</v>
      </c>
      <c r="C13" t="s">
        <v>28</v>
      </c>
      <c r="D13" t="s">
        <v>28</v>
      </c>
      <c r="E13" t="s">
        <v>33</v>
      </c>
      <c r="F13" t="s">
        <v>33</v>
      </c>
    </row>
    <row r="14" spans="1:7" x14ac:dyDescent="0.15">
      <c r="A14" t="s">
        <v>29</v>
      </c>
      <c r="B14" t="s">
        <v>29</v>
      </c>
      <c r="C14" t="s">
        <v>29</v>
      </c>
      <c r="D14" t="s">
        <v>29</v>
      </c>
      <c r="E14" t="s">
        <v>34</v>
      </c>
      <c r="F14" t="s">
        <v>34</v>
      </c>
    </row>
    <row r="15" spans="1:7" x14ac:dyDescent="0.15">
      <c r="A15" t="s">
        <v>30</v>
      </c>
      <c r="B15" t="s">
        <v>30</v>
      </c>
      <c r="C15" t="s">
        <v>30</v>
      </c>
      <c r="D15" t="s">
        <v>30</v>
      </c>
      <c r="E15" t="s">
        <v>24</v>
      </c>
      <c r="F15" t="s">
        <v>24</v>
      </c>
    </row>
    <row r="16" spans="1:7" x14ac:dyDescent="0.15">
      <c r="A16" t="s">
        <v>31</v>
      </c>
      <c r="B16" t="s">
        <v>31</v>
      </c>
      <c r="C16" t="s">
        <v>31</v>
      </c>
      <c r="D16" t="s">
        <v>31</v>
      </c>
    </row>
    <row r="17" spans="1:4" x14ac:dyDescent="0.15">
      <c r="A17" t="s">
        <v>24</v>
      </c>
      <c r="B17" t="s">
        <v>24</v>
      </c>
      <c r="C17" t="s">
        <v>24</v>
      </c>
      <c r="D17" t="s">
        <v>24</v>
      </c>
    </row>
    <row r="19" spans="1:4" x14ac:dyDescent="0.15">
      <c r="A19" t="s">
        <v>35</v>
      </c>
    </row>
    <row r="20" spans="1:4" x14ac:dyDescent="0.15">
      <c r="A20" t="s">
        <v>19</v>
      </c>
    </row>
    <row r="21" spans="1:4" x14ac:dyDescent="0.15">
      <c r="A21" t="s">
        <v>196</v>
      </c>
    </row>
    <row r="22" spans="1:4" x14ac:dyDescent="0.15">
      <c r="A22" t="s">
        <v>197</v>
      </c>
    </row>
    <row r="23" spans="1:4" x14ac:dyDescent="0.15">
      <c r="A23" t="s">
        <v>198</v>
      </c>
    </row>
    <row r="24" spans="1:4" x14ac:dyDescent="0.15">
      <c r="A24" t="s">
        <v>199</v>
      </c>
    </row>
    <row r="25" spans="1:4" x14ac:dyDescent="0.15">
      <c r="A25" t="s">
        <v>200</v>
      </c>
    </row>
    <row r="26" spans="1:4" x14ac:dyDescent="0.15">
      <c r="A26" t="s">
        <v>201</v>
      </c>
    </row>
    <row r="27" spans="1:4" x14ac:dyDescent="0.15">
      <c r="A27" t="s">
        <v>202</v>
      </c>
    </row>
  </sheetData>
  <phoneticPr fontId="17"/>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2:Y20"/>
  <sheetViews>
    <sheetView view="pageBreakPreview" zoomScaleNormal="100" zoomScaleSheetLayoutView="100" workbookViewId="0">
      <selection activeCell="G6" sqref="G6:Y6"/>
    </sheetView>
  </sheetViews>
  <sheetFormatPr defaultRowHeight="13.5" x14ac:dyDescent="0.15"/>
  <cols>
    <col min="1" max="25" width="3.5" customWidth="1"/>
    <col min="257" max="281" width="3.5" customWidth="1"/>
    <col min="513" max="537" width="3.5" customWidth="1"/>
    <col min="769" max="793" width="3.5" customWidth="1"/>
    <col min="1025" max="1049" width="3.5" customWidth="1"/>
    <col min="1281" max="1305" width="3.5" customWidth="1"/>
    <col min="1537" max="1561" width="3.5" customWidth="1"/>
    <col min="1793" max="1817" width="3.5" customWidth="1"/>
    <col min="2049" max="2073" width="3.5" customWidth="1"/>
    <col min="2305" max="2329" width="3.5" customWidth="1"/>
    <col min="2561" max="2585" width="3.5" customWidth="1"/>
    <col min="2817" max="2841" width="3.5" customWidth="1"/>
    <col min="3073" max="3097" width="3.5" customWidth="1"/>
    <col min="3329" max="3353" width="3.5" customWidth="1"/>
    <col min="3585" max="3609" width="3.5" customWidth="1"/>
    <col min="3841" max="3865" width="3.5" customWidth="1"/>
    <col min="4097" max="4121" width="3.5" customWidth="1"/>
    <col min="4353" max="4377" width="3.5" customWidth="1"/>
    <col min="4609" max="4633" width="3.5" customWidth="1"/>
    <col min="4865" max="4889" width="3.5" customWidth="1"/>
    <col min="5121" max="5145" width="3.5" customWidth="1"/>
    <col min="5377" max="5401" width="3.5" customWidth="1"/>
    <col min="5633" max="5657" width="3.5" customWidth="1"/>
    <col min="5889" max="5913" width="3.5" customWidth="1"/>
    <col min="6145" max="6169" width="3.5" customWidth="1"/>
    <col min="6401" max="6425" width="3.5" customWidth="1"/>
    <col min="6657" max="6681" width="3.5" customWidth="1"/>
    <col min="6913" max="6937" width="3.5" customWidth="1"/>
    <col min="7169" max="7193" width="3.5" customWidth="1"/>
    <col min="7425" max="7449" width="3.5" customWidth="1"/>
    <col min="7681" max="7705" width="3.5" customWidth="1"/>
    <col min="7937" max="7961" width="3.5" customWidth="1"/>
    <col min="8193" max="8217" width="3.5" customWidth="1"/>
    <col min="8449" max="8473" width="3.5" customWidth="1"/>
    <col min="8705" max="8729" width="3.5" customWidth="1"/>
    <col min="8961" max="8985" width="3.5" customWidth="1"/>
    <col min="9217" max="9241" width="3.5" customWidth="1"/>
    <col min="9473" max="9497" width="3.5" customWidth="1"/>
    <col min="9729" max="9753" width="3.5" customWidth="1"/>
    <col min="9985" max="10009" width="3.5" customWidth="1"/>
    <col min="10241" max="10265" width="3.5" customWidth="1"/>
    <col min="10497" max="10521" width="3.5" customWidth="1"/>
    <col min="10753" max="10777" width="3.5" customWidth="1"/>
    <col min="11009" max="11033" width="3.5" customWidth="1"/>
    <col min="11265" max="11289" width="3.5" customWidth="1"/>
    <col min="11521" max="11545" width="3.5" customWidth="1"/>
    <col min="11777" max="11801" width="3.5" customWidth="1"/>
    <col min="12033" max="12057" width="3.5" customWidth="1"/>
    <col min="12289" max="12313" width="3.5" customWidth="1"/>
    <col min="12545" max="12569" width="3.5" customWidth="1"/>
    <col min="12801" max="12825" width="3.5" customWidth="1"/>
    <col min="13057" max="13081" width="3.5" customWidth="1"/>
    <col min="13313" max="13337" width="3.5" customWidth="1"/>
    <col min="13569" max="13593" width="3.5" customWidth="1"/>
    <col min="13825" max="13849" width="3.5" customWidth="1"/>
    <col min="14081" max="14105" width="3.5" customWidth="1"/>
    <col min="14337" max="14361" width="3.5" customWidth="1"/>
    <col min="14593" max="14617" width="3.5" customWidth="1"/>
    <col min="14849" max="14873" width="3.5" customWidth="1"/>
    <col min="15105" max="15129" width="3.5" customWidth="1"/>
    <col min="15361" max="15385" width="3.5" customWidth="1"/>
    <col min="15617" max="15641" width="3.5" customWidth="1"/>
    <col min="15873" max="15897" width="3.5" customWidth="1"/>
    <col min="16129" max="16153" width="3.5" customWidth="1"/>
  </cols>
  <sheetData>
    <row r="2" spans="1:25" ht="14.25" x14ac:dyDescent="0.15">
      <c r="A2" s="207" t="s">
        <v>143</v>
      </c>
      <c r="B2" s="208"/>
      <c r="C2" s="209"/>
      <c r="D2" s="210"/>
      <c r="E2" s="210"/>
      <c r="F2" s="211"/>
      <c r="G2" s="211"/>
      <c r="H2" s="212"/>
      <c r="I2" s="211"/>
      <c r="J2" s="211"/>
      <c r="K2" s="211"/>
      <c r="L2" s="211"/>
      <c r="M2" s="211"/>
      <c r="N2" s="211"/>
      <c r="O2" s="211"/>
      <c r="P2" s="211"/>
      <c r="Q2" s="211"/>
      <c r="R2" s="211"/>
      <c r="S2" s="211"/>
      <c r="T2" s="211"/>
      <c r="U2" s="211"/>
      <c r="V2" s="211"/>
      <c r="W2" s="211"/>
      <c r="X2" s="211"/>
      <c r="Y2" s="211"/>
    </row>
    <row r="3" spans="1:25" ht="17.25" customHeight="1" x14ac:dyDescent="0.15">
      <c r="A3" s="450" t="s">
        <v>144</v>
      </c>
      <c r="B3" s="450"/>
      <c r="C3" s="450"/>
      <c r="D3" s="450"/>
      <c r="E3" s="450"/>
      <c r="F3" s="450"/>
      <c r="G3" s="448"/>
      <c r="H3" s="448"/>
      <c r="I3" s="448"/>
      <c r="J3" s="448"/>
      <c r="K3" s="448"/>
      <c r="L3" s="448"/>
      <c r="M3" s="448"/>
      <c r="N3" s="448"/>
      <c r="O3" s="448"/>
      <c r="P3" s="448"/>
      <c r="Q3" s="448"/>
      <c r="R3" s="448"/>
      <c r="S3" s="448"/>
      <c r="T3" s="448"/>
      <c r="U3" s="448"/>
      <c r="V3" s="448"/>
      <c r="W3" s="448"/>
      <c r="X3" s="448"/>
      <c r="Y3" s="448"/>
    </row>
    <row r="4" spans="1:25" ht="36.75" customHeight="1" x14ac:dyDescent="0.15">
      <c r="A4" s="447" t="s">
        <v>145</v>
      </c>
      <c r="B4" s="447"/>
      <c r="C4" s="447"/>
      <c r="D4" s="447"/>
      <c r="E4" s="447"/>
      <c r="F4" s="447"/>
      <c r="G4" s="448"/>
      <c r="H4" s="448"/>
      <c r="I4" s="448"/>
      <c r="J4" s="448"/>
      <c r="K4" s="448"/>
      <c r="L4" s="448"/>
      <c r="M4" s="448"/>
      <c r="N4" s="448"/>
      <c r="O4" s="448"/>
      <c r="P4" s="448"/>
      <c r="Q4" s="448"/>
      <c r="R4" s="448"/>
      <c r="S4" s="448"/>
      <c r="T4" s="448"/>
      <c r="U4" s="448"/>
      <c r="V4" s="448"/>
      <c r="W4" s="448"/>
      <c r="X4" s="448"/>
      <c r="Y4" s="448"/>
    </row>
    <row r="5" spans="1:25" ht="17.25" customHeight="1" x14ac:dyDescent="0.15">
      <c r="A5" s="450" t="s">
        <v>144</v>
      </c>
      <c r="B5" s="450"/>
      <c r="C5" s="450"/>
      <c r="D5" s="450"/>
      <c r="E5" s="450"/>
      <c r="F5" s="450"/>
      <c r="G5" s="448"/>
      <c r="H5" s="448"/>
      <c r="I5" s="448"/>
      <c r="J5" s="448"/>
      <c r="K5" s="448"/>
      <c r="L5" s="448"/>
      <c r="M5" s="448"/>
      <c r="N5" s="448"/>
      <c r="O5" s="448"/>
      <c r="P5" s="448"/>
      <c r="Q5" s="448"/>
      <c r="R5" s="448"/>
      <c r="S5" s="448"/>
      <c r="T5" s="448"/>
      <c r="U5" s="448"/>
      <c r="V5" s="448"/>
      <c r="W5" s="448"/>
      <c r="X5" s="448"/>
      <c r="Y5" s="448"/>
    </row>
    <row r="6" spans="1:25" ht="36.75" customHeight="1" x14ac:dyDescent="0.15">
      <c r="A6" s="447" t="s">
        <v>146</v>
      </c>
      <c r="B6" s="447"/>
      <c r="C6" s="447"/>
      <c r="D6" s="447"/>
      <c r="E6" s="447"/>
      <c r="F6" s="447"/>
      <c r="G6" s="448"/>
      <c r="H6" s="448"/>
      <c r="I6" s="448"/>
      <c r="J6" s="448"/>
      <c r="K6" s="448"/>
      <c r="L6" s="448"/>
      <c r="M6" s="448"/>
      <c r="N6" s="448"/>
      <c r="O6" s="448"/>
      <c r="P6" s="448"/>
      <c r="Q6" s="448"/>
      <c r="R6" s="448"/>
      <c r="S6" s="448"/>
      <c r="T6" s="448"/>
      <c r="U6" s="448"/>
      <c r="V6" s="448"/>
      <c r="W6" s="448"/>
      <c r="X6" s="448"/>
      <c r="Y6" s="448"/>
    </row>
    <row r="7" spans="1:25" ht="36.75" customHeight="1" x14ac:dyDescent="0.15">
      <c r="A7" s="447" t="s">
        <v>147</v>
      </c>
      <c r="B7" s="447"/>
      <c r="C7" s="447"/>
      <c r="D7" s="447"/>
      <c r="E7" s="447"/>
      <c r="F7" s="447"/>
      <c r="G7" s="449" t="s">
        <v>148</v>
      </c>
      <c r="H7" s="449"/>
      <c r="I7" s="449"/>
      <c r="J7" s="449"/>
      <c r="K7" s="449"/>
      <c r="L7" s="449"/>
      <c r="M7" s="449"/>
      <c r="N7" s="449"/>
      <c r="O7" s="449"/>
      <c r="P7" s="449"/>
      <c r="Q7" s="449"/>
      <c r="R7" s="449"/>
      <c r="S7" s="449"/>
      <c r="T7" s="449"/>
      <c r="U7" s="449"/>
      <c r="V7" s="449"/>
      <c r="W7" s="449"/>
      <c r="X7" s="449"/>
      <c r="Y7" s="449"/>
    </row>
    <row r="8" spans="1:25" ht="36.75" customHeight="1" x14ac:dyDescent="0.15">
      <c r="A8" s="447" t="s">
        <v>149</v>
      </c>
      <c r="B8" s="447"/>
      <c r="C8" s="447"/>
      <c r="D8" s="447"/>
      <c r="E8" s="447"/>
      <c r="F8" s="447"/>
      <c r="G8" s="449" t="s">
        <v>150</v>
      </c>
      <c r="H8" s="449"/>
      <c r="I8" s="449"/>
      <c r="J8" s="449"/>
      <c r="K8" s="449"/>
      <c r="L8" s="449"/>
      <c r="M8" s="449"/>
      <c r="N8" s="449"/>
      <c r="O8" s="449"/>
      <c r="P8" s="449"/>
      <c r="Q8" s="449"/>
      <c r="R8" s="449"/>
      <c r="S8" s="449"/>
      <c r="T8" s="449"/>
      <c r="U8" s="449"/>
      <c r="V8" s="449"/>
      <c r="W8" s="449"/>
      <c r="X8" s="449"/>
      <c r="Y8" s="449"/>
    </row>
    <row r="9" spans="1:25" ht="36.75" customHeight="1" x14ac:dyDescent="0.15">
      <c r="A9" s="447" t="s">
        <v>149</v>
      </c>
      <c r="B9" s="447"/>
      <c r="C9" s="447"/>
      <c r="D9" s="447"/>
      <c r="E9" s="447"/>
      <c r="F9" s="447"/>
      <c r="G9" s="449" t="s">
        <v>151</v>
      </c>
      <c r="H9" s="449"/>
      <c r="I9" s="449"/>
      <c r="J9" s="449"/>
      <c r="K9" s="449"/>
      <c r="L9" s="449"/>
      <c r="M9" s="449"/>
      <c r="N9" s="449"/>
      <c r="O9" s="449"/>
      <c r="P9" s="449"/>
      <c r="Q9" s="449"/>
      <c r="R9" s="449"/>
      <c r="S9" s="449"/>
      <c r="T9" s="449"/>
      <c r="U9" s="449"/>
      <c r="V9" s="449"/>
      <c r="W9" s="449"/>
      <c r="X9" s="449"/>
      <c r="Y9" s="449"/>
    </row>
    <row r="10" spans="1:25" ht="36.75" customHeight="1" x14ac:dyDescent="0.15">
      <c r="A10" s="213"/>
      <c r="B10" s="210"/>
      <c r="C10" s="211"/>
      <c r="D10" s="210"/>
      <c r="E10" s="210"/>
      <c r="F10" s="211"/>
      <c r="G10" s="211"/>
      <c r="H10" s="212"/>
      <c r="I10" s="211"/>
      <c r="J10" s="211"/>
      <c r="K10" s="211"/>
      <c r="L10" s="211"/>
      <c r="M10" s="211"/>
      <c r="N10" s="211"/>
      <c r="O10" s="211"/>
      <c r="P10" s="211"/>
      <c r="Q10" s="211"/>
      <c r="R10" s="211"/>
      <c r="S10" s="211"/>
      <c r="T10" s="211"/>
      <c r="U10" s="211"/>
      <c r="V10" s="211"/>
      <c r="W10" s="211"/>
      <c r="X10" s="211"/>
      <c r="Y10" s="211"/>
    </row>
    <row r="11" spans="1:25" ht="36.75" customHeight="1" x14ac:dyDescent="0.15">
      <c r="A11" s="214" t="s">
        <v>152</v>
      </c>
      <c r="B11" s="208"/>
      <c r="C11" s="209"/>
      <c r="D11" s="210"/>
      <c r="E11" s="210"/>
      <c r="F11" s="211"/>
      <c r="G11" s="211"/>
      <c r="H11" s="212"/>
      <c r="I11" s="211"/>
      <c r="J11" s="211"/>
      <c r="K11" s="211"/>
      <c r="L11" s="211"/>
      <c r="M11" s="211"/>
      <c r="N11" s="211"/>
      <c r="O11" s="211"/>
      <c r="P11" s="211"/>
      <c r="Q11" s="211"/>
      <c r="R11" s="211"/>
      <c r="S11" s="211"/>
      <c r="T11" s="211"/>
      <c r="U11" s="211"/>
      <c r="V11" s="211"/>
      <c r="W11" s="211"/>
      <c r="X11" s="211"/>
      <c r="Y11" s="211"/>
    </row>
    <row r="12" spans="1:25" ht="17.25" customHeight="1" x14ac:dyDescent="0.15">
      <c r="A12" s="450" t="s">
        <v>144</v>
      </c>
      <c r="B12" s="450"/>
      <c r="C12" s="450"/>
      <c r="D12" s="450"/>
      <c r="E12" s="450"/>
      <c r="F12" s="450"/>
      <c r="G12" s="448"/>
      <c r="H12" s="448"/>
      <c r="I12" s="448"/>
      <c r="J12" s="448"/>
      <c r="K12" s="448"/>
      <c r="L12" s="448"/>
      <c r="M12" s="448"/>
      <c r="N12" s="448"/>
      <c r="O12" s="448"/>
      <c r="P12" s="448"/>
      <c r="Q12" s="448"/>
      <c r="R12" s="448"/>
      <c r="S12" s="448"/>
      <c r="T12" s="448"/>
      <c r="U12" s="448"/>
      <c r="V12" s="448"/>
      <c r="W12" s="448"/>
      <c r="X12" s="448"/>
      <c r="Y12" s="448"/>
    </row>
    <row r="13" spans="1:25" ht="36.75" customHeight="1" x14ac:dyDescent="0.15">
      <c r="A13" s="451" t="s">
        <v>153</v>
      </c>
      <c r="B13" s="451"/>
      <c r="C13" s="451"/>
      <c r="D13" s="451"/>
      <c r="E13" s="451"/>
      <c r="F13" s="451"/>
      <c r="G13" s="448"/>
      <c r="H13" s="448"/>
      <c r="I13" s="448"/>
      <c r="J13" s="448"/>
      <c r="K13" s="448"/>
      <c r="L13" s="448"/>
      <c r="M13" s="448"/>
      <c r="N13" s="448"/>
      <c r="O13" s="448"/>
      <c r="P13" s="448"/>
      <c r="Q13" s="448"/>
      <c r="R13" s="448"/>
      <c r="S13" s="448"/>
      <c r="T13" s="448"/>
      <c r="U13" s="448"/>
      <c r="V13" s="448"/>
      <c r="W13" s="448"/>
      <c r="X13" s="448"/>
      <c r="Y13" s="448"/>
    </row>
    <row r="14" spans="1:25" ht="17.25" customHeight="1" x14ac:dyDescent="0.15">
      <c r="A14" s="450" t="s">
        <v>144</v>
      </c>
      <c r="B14" s="450"/>
      <c r="C14" s="450"/>
      <c r="D14" s="450"/>
      <c r="E14" s="450"/>
      <c r="F14" s="450"/>
      <c r="G14" s="448"/>
      <c r="H14" s="448"/>
      <c r="I14" s="448"/>
      <c r="J14" s="448"/>
      <c r="K14" s="448"/>
      <c r="L14" s="448"/>
      <c r="M14" s="448"/>
      <c r="N14" s="448"/>
      <c r="O14" s="448"/>
      <c r="P14" s="448"/>
      <c r="Q14" s="448"/>
      <c r="R14" s="448"/>
      <c r="S14" s="448"/>
      <c r="T14" s="448"/>
      <c r="U14" s="448"/>
      <c r="V14" s="448"/>
      <c r="W14" s="448"/>
      <c r="X14" s="448"/>
      <c r="Y14" s="448"/>
    </row>
    <row r="15" spans="1:25" ht="36.75" customHeight="1" x14ac:dyDescent="0.15">
      <c r="A15" s="447" t="s">
        <v>146</v>
      </c>
      <c r="B15" s="447"/>
      <c r="C15" s="447"/>
      <c r="D15" s="447"/>
      <c r="E15" s="447"/>
      <c r="F15" s="447"/>
      <c r="G15" s="448"/>
      <c r="H15" s="448"/>
      <c r="I15" s="448"/>
      <c r="J15" s="448"/>
      <c r="K15" s="448"/>
      <c r="L15" s="448"/>
      <c r="M15" s="448"/>
      <c r="N15" s="448"/>
      <c r="O15" s="448"/>
      <c r="P15" s="448"/>
      <c r="Q15" s="448"/>
      <c r="R15" s="448"/>
      <c r="S15" s="448"/>
      <c r="T15" s="448"/>
      <c r="U15" s="448"/>
      <c r="V15" s="448"/>
      <c r="W15" s="448"/>
      <c r="X15" s="448"/>
      <c r="Y15" s="448"/>
    </row>
    <row r="16" spans="1:25" ht="36.75" customHeight="1" x14ac:dyDescent="0.15">
      <c r="A16" s="447" t="s">
        <v>147</v>
      </c>
      <c r="B16" s="447"/>
      <c r="C16" s="447"/>
      <c r="D16" s="447"/>
      <c r="E16" s="447"/>
      <c r="F16" s="447"/>
      <c r="G16" s="449" t="s">
        <v>148</v>
      </c>
      <c r="H16" s="449"/>
      <c r="I16" s="449"/>
      <c r="J16" s="449"/>
      <c r="K16" s="449"/>
      <c r="L16" s="449"/>
      <c r="M16" s="449"/>
      <c r="N16" s="449"/>
      <c r="O16" s="449"/>
      <c r="P16" s="449"/>
      <c r="Q16" s="449"/>
      <c r="R16" s="449"/>
      <c r="S16" s="449"/>
      <c r="T16" s="449"/>
      <c r="U16" s="449"/>
      <c r="V16" s="449"/>
      <c r="W16" s="449"/>
      <c r="X16" s="449"/>
      <c r="Y16" s="449"/>
    </row>
    <row r="17" spans="1:25" ht="36.75" customHeight="1" x14ac:dyDescent="0.15">
      <c r="A17" s="447" t="s">
        <v>149</v>
      </c>
      <c r="B17" s="447"/>
      <c r="C17" s="447"/>
      <c r="D17" s="447"/>
      <c r="E17" s="447"/>
      <c r="F17" s="447"/>
      <c r="G17" s="449" t="s">
        <v>150</v>
      </c>
      <c r="H17" s="449"/>
      <c r="I17" s="449"/>
      <c r="J17" s="449"/>
      <c r="K17" s="449"/>
      <c r="L17" s="449"/>
      <c r="M17" s="449"/>
      <c r="N17" s="449"/>
      <c r="O17" s="449"/>
      <c r="P17" s="449"/>
      <c r="Q17" s="449"/>
      <c r="R17" s="449"/>
      <c r="S17" s="449"/>
      <c r="T17" s="449"/>
      <c r="U17" s="449"/>
      <c r="V17" s="449"/>
      <c r="W17" s="449"/>
      <c r="X17" s="449"/>
      <c r="Y17" s="449"/>
    </row>
    <row r="18" spans="1:25" ht="36.75" customHeight="1" x14ac:dyDescent="0.15">
      <c r="A18" s="447" t="s">
        <v>149</v>
      </c>
      <c r="B18" s="447"/>
      <c r="C18" s="447"/>
      <c r="D18" s="447"/>
      <c r="E18" s="447"/>
      <c r="F18" s="447"/>
      <c r="G18" s="449" t="s">
        <v>151</v>
      </c>
      <c r="H18" s="449"/>
      <c r="I18" s="449"/>
      <c r="J18" s="449"/>
      <c r="K18" s="449"/>
      <c r="L18" s="449"/>
      <c r="M18" s="449"/>
      <c r="N18" s="449"/>
      <c r="O18" s="449"/>
      <c r="P18" s="449"/>
      <c r="Q18" s="449"/>
      <c r="R18" s="449"/>
      <c r="S18" s="449"/>
      <c r="T18" s="449"/>
      <c r="U18" s="449"/>
      <c r="V18" s="449"/>
      <c r="W18" s="449"/>
      <c r="X18" s="449"/>
      <c r="Y18" s="449"/>
    </row>
    <row r="19" spans="1:25" ht="36.75" customHeight="1" x14ac:dyDescent="0.15">
      <c r="A19" s="447" t="s">
        <v>154</v>
      </c>
      <c r="B19" s="447"/>
      <c r="C19" s="447"/>
      <c r="D19" s="447"/>
      <c r="E19" s="447"/>
      <c r="F19" s="447"/>
      <c r="G19" s="449" t="s">
        <v>155</v>
      </c>
      <c r="H19" s="449"/>
      <c r="I19" s="449"/>
      <c r="J19" s="449"/>
      <c r="K19" s="449"/>
      <c r="L19" s="449"/>
      <c r="M19" s="449"/>
      <c r="N19" s="449"/>
      <c r="O19" s="449"/>
      <c r="P19" s="449"/>
      <c r="Q19" s="449"/>
      <c r="R19" s="449"/>
      <c r="S19" s="449"/>
      <c r="T19" s="449"/>
      <c r="U19" s="449"/>
      <c r="V19" s="449"/>
      <c r="W19" s="449"/>
      <c r="X19" s="449"/>
      <c r="Y19" s="449"/>
    </row>
    <row r="20" spans="1:25" ht="36.75" customHeight="1" x14ac:dyDescent="0.15">
      <c r="A20" s="447" t="s">
        <v>156</v>
      </c>
      <c r="B20" s="447"/>
      <c r="C20" s="447"/>
      <c r="D20" s="447"/>
      <c r="E20" s="447"/>
      <c r="F20" s="447"/>
      <c r="G20" s="448"/>
      <c r="H20" s="448"/>
      <c r="I20" s="448"/>
      <c r="J20" s="448"/>
      <c r="K20" s="448"/>
      <c r="L20" s="448"/>
      <c r="M20" s="448"/>
      <c r="N20" s="448"/>
      <c r="O20" s="448"/>
      <c r="P20" s="448"/>
      <c r="Q20" s="448"/>
      <c r="R20" s="448"/>
      <c r="S20" s="448"/>
      <c r="T20" s="448"/>
      <c r="U20" s="448"/>
      <c r="V20" s="448"/>
      <c r="W20" s="448"/>
      <c r="X20" s="448"/>
      <c r="Y20" s="448"/>
    </row>
  </sheetData>
  <mergeCells count="32">
    <mergeCell ref="A3:F3"/>
    <mergeCell ref="G3:Y3"/>
    <mergeCell ref="A4:F4"/>
    <mergeCell ref="G4:Y4"/>
    <mergeCell ref="A5:F5"/>
    <mergeCell ref="G5:Y5"/>
    <mergeCell ref="A6:F6"/>
    <mergeCell ref="G6:Y6"/>
    <mergeCell ref="A7:F7"/>
    <mergeCell ref="G7:Y7"/>
    <mergeCell ref="A8:F8"/>
    <mergeCell ref="G8:Y8"/>
    <mergeCell ref="A9:F9"/>
    <mergeCell ref="G9:Y9"/>
    <mergeCell ref="A12:F12"/>
    <mergeCell ref="G12:Y12"/>
    <mergeCell ref="A13:F13"/>
    <mergeCell ref="G13:Y13"/>
    <mergeCell ref="A14:F14"/>
    <mergeCell ref="G14:Y14"/>
    <mergeCell ref="A15:F15"/>
    <mergeCell ref="G15:Y15"/>
    <mergeCell ref="A19:F19"/>
    <mergeCell ref="G19:Y19"/>
    <mergeCell ref="A20:F20"/>
    <mergeCell ref="G20:Y20"/>
    <mergeCell ref="A16:F16"/>
    <mergeCell ref="G16:Y16"/>
    <mergeCell ref="A17:F17"/>
    <mergeCell ref="G17:Y17"/>
    <mergeCell ref="A18:F18"/>
    <mergeCell ref="G18:Y18"/>
  </mergeCells>
  <phoneticPr fontId="17"/>
  <printOptions horizontalCentered="1"/>
  <pageMargins left="0.51181102362204722" right="0.51181102362204722" top="0.74803149606299213" bottom="0.74803149606299213" header="0.31496062992125984" footer="0.31496062992125984"/>
  <pageSetup paperSize="9" fitToHeight="0" orientation="portrait" cellComments="asDisplayed"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6"/>
  <sheetViews>
    <sheetView view="pageBreakPreview" zoomScaleNormal="115" zoomScaleSheetLayoutView="100" workbookViewId="0">
      <selection activeCell="E5" sqref="E5:X5"/>
    </sheetView>
  </sheetViews>
  <sheetFormatPr defaultRowHeight="13.5" x14ac:dyDescent="0.15"/>
  <cols>
    <col min="1" max="19" width="2.875" style="248" customWidth="1"/>
    <col min="20" max="20" width="5.25" style="248" customWidth="1"/>
    <col min="21" max="21" width="15.125" style="248" customWidth="1"/>
    <col min="22" max="26" width="2.875" style="248" customWidth="1"/>
    <col min="27" max="16384" width="9" style="248"/>
  </cols>
  <sheetData>
    <row r="1" spans="1:25" x14ac:dyDescent="0.15">
      <c r="A1" s="247"/>
      <c r="B1" s="247"/>
      <c r="C1" s="247"/>
      <c r="D1" s="247"/>
      <c r="E1" s="247"/>
      <c r="F1" s="247"/>
      <c r="G1" s="247"/>
      <c r="H1" s="247"/>
      <c r="I1" s="247"/>
      <c r="J1" s="247"/>
      <c r="K1" s="247"/>
      <c r="L1" s="247"/>
      <c r="M1" s="247"/>
      <c r="N1" s="247"/>
      <c r="O1" s="247"/>
      <c r="P1" s="247"/>
      <c r="Q1" s="247"/>
      <c r="R1" s="247"/>
      <c r="S1" s="247"/>
      <c r="T1" s="247"/>
      <c r="U1" s="247"/>
      <c r="V1" s="247"/>
      <c r="W1" s="247"/>
      <c r="X1" s="247"/>
      <c r="Y1" s="247"/>
    </row>
    <row r="2" spans="1:25" x14ac:dyDescent="0.15">
      <c r="A2" s="247"/>
      <c r="B2" s="247"/>
      <c r="C2" s="247"/>
      <c r="D2" s="247"/>
      <c r="E2" s="247"/>
      <c r="F2" s="247"/>
      <c r="G2" s="247"/>
      <c r="H2" s="247"/>
      <c r="I2" s="247"/>
      <c r="J2" s="247"/>
      <c r="K2" s="247"/>
      <c r="L2" s="247"/>
      <c r="M2" s="247"/>
      <c r="N2" s="247"/>
      <c r="O2" s="247"/>
      <c r="P2" s="247"/>
      <c r="Q2" s="247"/>
      <c r="R2" s="247"/>
      <c r="S2" s="247"/>
      <c r="T2" s="247"/>
      <c r="U2" s="247"/>
      <c r="V2" s="247"/>
      <c r="W2" s="247"/>
      <c r="X2" s="247"/>
      <c r="Y2" s="247"/>
    </row>
    <row r="3" spans="1:25" x14ac:dyDescent="0.15">
      <c r="A3" s="456" t="s">
        <v>184</v>
      </c>
      <c r="B3" s="456"/>
      <c r="C3" s="456"/>
      <c r="D3" s="456"/>
      <c r="E3" s="456"/>
      <c r="F3" s="456"/>
      <c r="G3" s="456"/>
      <c r="H3" s="456"/>
      <c r="I3" s="456"/>
      <c r="J3" s="456"/>
      <c r="K3" s="456"/>
      <c r="L3" s="456"/>
      <c r="M3" s="456"/>
      <c r="N3" s="456"/>
      <c r="O3" s="456"/>
      <c r="P3" s="456"/>
      <c r="Q3" s="456"/>
      <c r="R3" s="456"/>
      <c r="S3" s="456"/>
      <c r="T3" s="456"/>
      <c r="U3" s="456"/>
      <c r="V3" s="456"/>
      <c r="W3" s="456"/>
      <c r="X3" s="456"/>
      <c r="Y3" s="456"/>
    </row>
    <row r="4" spans="1:25" s="250" customFormat="1" x14ac:dyDescent="0.15">
      <c r="A4" s="249"/>
      <c r="B4" s="249"/>
      <c r="C4" s="249"/>
      <c r="D4" s="249"/>
      <c r="E4" s="249"/>
      <c r="F4" s="249"/>
      <c r="G4" s="249"/>
      <c r="H4" s="249"/>
      <c r="I4" s="249"/>
      <c r="J4" s="249"/>
      <c r="K4" s="249"/>
      <c r="L4" s="249"/>
      <c r="M4" s="249"/>
      <c r="N4" s="249"/>
      <c r="O4" s="249"/>
      <c r="P4" s="249"/>
      <c r="Q4" s="249"/>
      <c r="R4" s="249"/>
      <c r="S4" s="249"/>
      <c r="T4" s="249"/>
      <c r="U4" s="249"/>
      <c r="V4" s="249"/>
      <c r="W4" s="249"/>
      <c r="X4" s="249"/>
      <c r="Y4" s="249"/>
    </row>
    <row r="5" spans="1:25" s="250" customFormat="1" ht="13.5" customHeight="1" x14ac:dyDescent="0.15">
      <c r="A5" s="251"/>
      <c r="B5" s="457" t="s">
        <v>185</v>
      </c>
      <c r="C5" s="457"/>
      <c r="D5" s="457"/>
      <c r="E5" s="458"/>
      <c r="F5" s="458"/>
      <c r="G5" s="458"/>
      <c r="H5" s="458"/>
      <c r="I5" s="458"/>
      <c r="J5" s="458"/>
      <c r="K5" s="458"/>
      <c r="L5" s="458"/>
      <c r="M5" s="458"/>
      <c r="N5" s="458"/>
      <c r="O5" s="458"/>
      <c r="P5" s="458"/>
      <c r="Q5" s="458"/>
      <c r="R5" s="458"/>
      <c r="S5" s="458"/>
      <c r="T5" s="458"/>
      <c r="U5" s="458"/>
      <c r="V5" s="458"/>
      <c r="W5" s="458"/>
      <c r="X5" s="458"/>
      <c r="Y5" s="252"/>
    </row>
    <row r="6" spans="1:25" s="250" customFormat="1" x14ac:dyDescent="0.15">
      <c r="A6" s="253"/>
      <c r="B6" s="253"/>
      <c r="C6" s="253"/>
      <c r="D6" s="253"/>
      <c r="E6" s="253"/>
      <c r="F6" s="253"/>
      <c r="G6" s="253"/>
      <c r="H6" s="253"/>
      <c r="I6" s="253"/>
      <c r="J6" s="253"/>
      <c r="K6" s="253"/>
      <c r="L6" s="253"/>
      <c r="M6" s="253"/>
      <c r="N6" s="253"/>
      <c r="O6" s="254"/>
      <c r="P6" s="254"/>
      <c r="Q6" s="254"/>
      <c r="R6" s="253"/>
      <c r="S6" s="253"/>
      <c r="T6" s="253"/>
      <c r="U6" s="253"/>
      <c r="V6" s="253"/>
      <c r="W6" s="253"/>
      <c r="X6" s="253"/>
      <c r="Y6" s="253"/>
    </row>
    <row r="7" spans="1:25" s="250" customFormat="1" x14ac:dyDescent="0.15">
      <c r="A7" s="253"/>
      <c r="B7" s="255"/>
      <c r="C7" s="459" t="s">
        <v>186</v>
      </c>
      <c r="D7" s="459"/>
      <c r="E7" s="459"/>
      <c r="F7" s="459"/>
      <c r="G7" s="459"/>
      <c r="H7" s="459" t="s">
        <v>187</v>
      </c>
      <c r="I7" s="459"/>
      <c r="J7" s="459"/>
      <c r="K7" s="459"/>
      <c r="L7" s="459"/>
      <c r="M7" s="459"/>
      <c r="N7" s="459"/>
      <c r="O7" s="459"/>
      <c r="P7" s="459"/>
      <c r="Q7" s="459"/>
      <c r="R7" s="459"/>
      <c r="S7" s="459" t="s">
        <v>188</v>
      </c>
      <c r="T7" s="459"/>
      <c r="U7" s="255" t="s">
        <v>8</v>
      </c>
      <c r="V7" s="460" t="s">
        <v>189</v>
      </c>
      <c r="W7" s="460"/>
      <c r="X7" s="460"/>
      <c r="Y7" s="460"/>
    </row>
    <row r="8" spans="1:25" s="250" customFormat="1" ht="13.5" customHeight="1" x14ac:dyDescent="0.15">
      <c r="A8" s="251"/>
      <c r="B8" s="255">
        <v>1</v>
      </c>
      <c r="C8" s="452"/>
      <c r="D8" s="452"/>
      <c r="E8" s="452"/>
      <c r="F8" s="452"/>
      <c r="G8" s="452"/>
      <c r="H8" s="453"/>
      <c r="I8" s="453"/>
      <c r="J8" s="453"/>
      <c r="K8" s="453"/>
      <c r="L8" s="453"/>
      <c r="M8" s="453"/>
      <c r="N8" s="453"/>
      <c r="O8" s="453"/>
      <c r="P8" s="453"/>
      <c r="Q8" s="453"/>
      <c r="R8" s="453"/>
      <c r="S8" s="452"/>
      <c r="T8" s="452"/>
      <c r="U8" s="256"/>
      <c r="V8" s="454">
        <v>0</v>
      </c>
      <c r="W8" s="455"/>
      <c r="X8" s="455"/>
      <c r="Y8" s="257" t="s">
        <v>190</v>
      </c>
    </row>
    <row r="9" spans="1:25" s="250" customFormat="1" x14ac:dyDescent="0.15">
      <c r="A9" s="251"/>
      <c r="B9" s="255">
        <v>2</v>
      </c>
      <c r="C9" s="452"/>
      <c r="D9" s="452"/>
      <c r="E9" s="452"/>
      <c r="F9" s="452"/>
      <c r="G9" s="452"/>
      <c r="H9" s="453"/>
      <c r="I9" s="453"/>
      <c r="J9" s="453"/>
      <c r="K9" s="453"/>
      <c r="L9" s="453"/>
      <c r="M9" s="453"/>
      <c r="N9" s="453"/>
      <c r="O9" s="453"/>
      <c r="P9" s="453"/>
      <c r="Q9" s="453"/>
      <c r="R9" s="453"/>
      <c r="S9" s="452"/>
      <c r="T9" s="452"/>
      <c r="U9" s="256"/>
      <c r="V9" s="454">
        <v>0</v>
      </c>
      <c r="W9" s="455"/>
      <c r="X9" s="455"/>
      <c r="Y9" s="257" t="s">
        <v>190</v>
      </c>
    </row>
    <row r="10" spans="1:25" s="250" customFormat="1" x14ac:dyDescent="0.15">
      <c r="A10" s="253"/>
      <c r="B10" s="255">
        <v>3</v>
      </c>
      <c r="C10" s="452"/>
      <c r="D10" s="452"/>
      <c r="E10" s="452"/>
      <c r="F10" s="452"/>
      <c r="G10" s="452"/>
      <c r="H10" s="453"/>
      <c r="I10" s="453"/>
      <c r="J10" s="453"/>
      <c r="K10" s="453"/>
      <c r="L10" s="453"/>
      <c r="M10" s="453"/>
      <c r="N10" s="453"/>
      <c r="O10" s="453"/>
      <c r="P10" s="453"/>
      <c r="Q10" s="453"/>
      <c r="R10" s="453"/>
      <c r="S10" s="452"/>
      <c r="T10" s="452"/>
      <c r="U10" s="256"/>
      <c r="V10" s="454">
        <v>0</v>
      </c>
      <c r="W10" s="455"/>
      <c r="X10" s="455"/>
      <c r="Y10" s="257" t="s">
        <v>190</v>
      </c>
    </row>
    <row r="11" spans="1:25" s="250" customFormat="1" x14ac:dyDescent="0.15">
      <c r="A11" s="253"/>
      <c r="B11" s="255">
        <v>4</v>
      </c>
      <c r="C11" s="452"/>
      <c r="D11" s="452"/>
      <c r="E11" s="452"/>
      <c r="F11" s="452"/>
      <c r="G11" s="452"/>
      <c r="H11" s="453"/>
      <c r="I11" s="453"/>
      <c r="J11" s="453"/>
      <c r="K11" s="453"/>
      <c r="L11" s="453"/>
      <c r="M11" s="453"/>
      <c r="N11" s="453"/>
      <c r="O11" s="453"/>
      <c r="P11" s="453"/>
      <c r="Q11" s="453"/>
      <c r="R11" s="453"/>
      <c r="S11" s="452"/>
      <c r="T11" s="452"/>
      <c r="U11" s="256"/>
      <c r="V11" s="454">
        <v>0</v>
      </c>
      <c r="W11" s="455"/>
      <c r="X11" s="455"/>
      <c r="Y11" s="257" t="s">
        <v>190</v>
      </c>
    </row>
    <row r="12" spans="1:25" s="250" customFormat="1" x14ac:dyDescent="0.15">
      <c r="A12" s="254"/>
      <c r="B12" s="255">
        <v>5</v>
      </c>
      <c r="C12" s="452"/>
      <c r="D12" s="452"/>
      <c r="E12" s="452"/>
      <c r="F12" s="452"/>
      <c r="G12" s="452"/>
      <c r="H12" s="453"/>
      <c r="I12" s="453"/>
      <c r="J12" s="453"/>
      <c r="K12" s="453"/>
      <c r="L12" s="453"/>
      <c r="M12" s="453"/>
      <c r="N12" s="453"/>
      <c r="O12" s="453"/>
      <c r="P12" s="453"/>
      <c r="Q12" s="453"/>
      <c r="R12" s="453"/>
      <c r="S12" s="452"/>
      <c r="T12" s="452"/>
      <c r="U12" s="256"/>
      <c r="V12" s="454">
        <v>0</v>
      </c>
      <c r="W12" s="455"/>
      <c r="X12" s="455"/>
      <c r="Y12" s="257" t="s">
        <v>190</v>
      </c>
    </row>
    <row r="13" spans="1:25" s="250" customFormat="1" x14ac:dyDescent="0.15">
      <c r="A13" s="254"/>
      <c r="B13" s="255">
        <v>6</v>
      </c>
      <c r="C13" s="452"/>
      <c r="D13" s="452"/>
      <c r="E13" s="452"/>
      <c r="F13" s="452"/>
      <c r="G13" s="452"/>
      <c r="H13" s="453"/>
      <c r="I13" s="453"/>
      <c r="J13" s="453"/>
      <c r="K13" s="453"/>
      <c r="L13" s="453"/>
      <c r="M13" s="453"/>
      <c r="N13" s="453"/>
      <c r="O13" s="453"/>
      <c r="P13" s="453"/>
      <c r="Q13" s="453"/>
      <c r="R13" s="453"/>
      <c r="S13" s="452"/>
      <c r="T13" s="452"/>
      <c r="U13" s="256"/>
      <c r="V13" s="454">
        <v>0</v>
      </c>
      <c r="W13" s="455"/>
      <c r="X13" s="455"/>
      <c r="Y13" s="257" t="s">
        <v>190</v>
      </c>
    </row>
    <row r="14" spans="1:25" s="250" customFormat="1" x14ac:dyDescent="0.15">
      <c r="A14" s="253"/>
      <c r="B14" s="255">
        <v>7</v>
      </c>
      <c r="C14" s="452"/>
      <c r="D14" s="452"/>
      <c r="E14" s="452"/>
      <c r="F14" s="452"/>
      <c r="G14" s="452"/>
      <c r="H14" s="453"/>
      <c r="I14" s="453"/>
      <c r="J14" s="453"/>
      <c r="K14" s="453"/>
      <c r="L14" s="453"/>
      <c r="M14" s="453"/>
      <c r="N14" s="453"/>
      <c r="O14" s="453"/>
      <c r="P14" s="453"/>
      <c r="Q14" s="453"/>
      <c r="R14" s="453"/>
      <c r="S14" s="452"/>
      <c r="T14" s="452"/>
      <c r="U14" s="256"/>
      <c r="V14" s="454">
        <v>0</v>
      </c>
      <c r="W14" s="455"/>
      <c r="X14" s="455"/>
      <c r="Y14" s="257" t="s">
        <v>190</v>
      </c>
    </row>
    <row r="15" spans="1:25" s="250" customFormat="1" x14ac:dyDescent="0.15">
      <c r="A15" s="253"/>
      <c r="B15" s="255">
        <v>8</v>
      </c>
      <c r="C15" s="452"/>
      <c r="D15" s="452"/>
      <c r="E15" s="452"/>
      <c r="F15" s="452"/>
      <c r="G15" s="452"/>
      <c r="H15" s="453"/>
      <c r="I15" s="453"/>
      <c r="J15" s="453"/>
      <c r="K15" s="453"/>
      <c r="L15" s="453"/>
      <c r="M15" s="453"/>
      <c r="N15" s="453"/>
      <c r="O15" s="453"/>
      <c r="P15" s="453"/>
      <c r="Q15" s="453"/>
      <c r="R15" s="453"/>
      <c r="S15" s="452"/>
      <c r="T15" s="452"/>
      <c r="U15" s="256"/>
      <c r="V15" s="454">
        <v>0</v>
      </c>
      <c r="W15" s="455"/>
      <c r="X15" s="455"/>
      <c r="Y15" s="257" t="s">
        <v>190</v>
      </c>
    </row>
    <row r="16" spans="1:25" s="250" customFormat="1" x14ac:dyDescent="0.15">
      <c r="A16" s="251"/>
      <c r="B16" s="255">
        <v>9</v>
      </c>
      <c r="C16" s="452"/>
      <c r="D16" s="452"/>
      <c r="E16" s="452"/>
      <c r="F16" s="452"/>
      <c r="G16" s="452"/>
      <c r="H16" s="453"/>
      <c r="I16" s="453"/>
      <c r="J16" s="453"/>
      <c r="K16" s="453"/>
      <c r="L16" s="453"/>
      <c r="M16" s="453"/>
      <c r="N16" s="453"/>
      <c r="O16" s="453"/>
      <c r="P16" s="453"/>
      <c r="Q16" s="453"/>
      <c r="R16" s="453"/>
      <c r="S16" s="452"/>
      <c r="T16" s="452"/>
      <c r="U16" s="256"/>
      <c r="V16" s="454">
        <v>0</v>
      </c>
      <c r="W16" s="455"/>
      <c r="X16" s="455"/>
      <c r="Y16" s="257" t="s">
        <v>190</v>
      </c>
    </row>
    <row r="17" spans="1:25" s="250" customFormat="1" x14ac:dyDescent="0.15">
      <c r="A17" s="251"/>
      <c r="B17" s="255">
        <v>10</v>
      </c>
      <c r="C17" s="452"/>
      <c r="D17" s="452"/>
      <c r="E17" s="452"/>
      <c r="F17" s="452"/>
      <c r="G17" s="452"/>
      <c r="H17" s="453"/>
      <c r="I17" s="453"/>
      <c r="J17" s="453"/>
      <c r="K17" s="453"/>
      <c r="L17" s="453"/>
      <c r="M17" s="453"/>
      <c r="N17" s="453"/>
      <c r="O17" s="453"/>
      <c r="P17" s="453"/>
      <c r="Q17" s="453"/>
      <c r="R17" s="453"/>
      <c r="S17" s="452"/>
      <c r="T17" s="452"/>
      <c r="U17" s="256"/>
      <c r="V17" s="454">
        <v>0</v>
      </c>
      <c r="W17" s="455"/>
      <c r="X17" s="455"/>
      <c r="Y17" s="257" t="s">
        <v>190</v>
      </c>
    </row>
    <row r="18" spans="1:25" s="250" customFormat="1" x14ac:dyDescent="0.15">
      <c r="A18" s="253"/>
      <c r="B18" s="461"/>
      <c r="C18" s="462"/>
      <c r="D18" s="462"/>
      <c r="E18" s="462"/>
      <c r="F18" s="462"/>
      <c r="G18" s="462"/>
      <c r="H18" s="462"/>
      <c r="I18" s="462"/>
      <c r="J18" s="462"/>
      <c r="K18" s="462"/>
      <c r="L18" s="462"/>
      <c r="M18" s="462"/>
      <c r="N18" s="462"/>
      <c r="O18" s="462"/>
      <c r="P18" s="462"/>
      <c r="Q18" s="462"/>
      <c r="R18" s="462"/>
      <c r="S18" s="462"/>
      <c r="T18" s="462"/>
      <c r="U18" s="463"/>
      <c r="V18" s="464">
        <f>SUM(V8:X17)</f>
        <v>0</v>
      </c>
      <c r="W18" s="465"/>
      <c r="X18" s="465"/>
      <c r="Y18" s="257" t="s">
        <v>190</v>
      </c>
    </row>
    <row r="19" spans="1:25" s="250" customFormat="1" x14ac:dyDescent="0.15">
      <c r="A19" s="253"/>
      <c r="B19" s="253"/>
      <c r="C19" s="253"/>
      <c r="D19" s="253"/>
      <c r="E19" s="253"/>
      <c r="F19" s="253"/>
      <c r="G19" s="253"/>
      <c r="H19" s="253"/>
      <c r="I19" s="253"/>
      <c r="J19" s="253"/>
      <c r="K19" s="253"/>
      <c r="L19" s="253"/>
      <c r="M19" s="253"/>
      <c r="N19" s="253"/>
      <c r="O19" s="253"/>
      <c r="P19" s="253"/>
      <c r="Q19" s="253"/>
      <c r="R19" s="253"/>
      <c r="S19" s="253"/>
      <c r="T19" s="253"/>
      <c r="U19" s="253"/>
      <c r="V19" s="253"/>
      <c r="W19" s="253"/>
      <c r="X19" s="253"/>
      <c r="Y19" s="253"/>
    </row>
    <row r="20" spans="1:25" s="250" customFormat="1" x14ac:dyDescent="0.15">
      <c r="A20" s="253"/>
      <c r="B20" s="253"/>
      <c r="C20" s="258"/>
      <c r="D20" s="258"/>
      <c r="E20" s="258"/>
      <c r="F20" s="258"/>
      <c r="G20" s="258"/>
      <c r="H20" s="258"/>
      <c r="I20" s="258"/>
      <c r="J20" s="258"/>
      <c r="K20" s="258"/>
      <c r="L20" s="258"/>
      <c r="M20" s="258"/>
      <c r="N20" s="258"/>
      <c r="O20" s="258"/>
      <c r="P20" s="258"/>
      <c r="Q20" s="258"/>
      <c r="R20" s="258"/>
      <c r="S20" s="258"/>
      <c r="T20" s="258"/>
      <c r="U20" s="258"/>
      <c r="V20" s="258"/>
      <c r="W20" s="258"/>
      <c r="X20" s="258"/>
      <c r="Y20" s="258"/>
    </row>
    <row r="21" spans="1:25" s="250" customFormat="1" ht="13.5" customHeight="1" x14ac:dyDescent="0.15">
      <c r="A21" s="251"/>
      <c r="B21" s="457" t="s">
        <v>185</v>
      </c>
      <c r="C21" s="457"/>
      <c r="D21" s="457"/>
      <c r="E21" s="466"/>
      <c r="F21" s="466"/>
      <c r="G21" s="466"/>
      <c r="H21" s="466"/>
      <c r="I21" s="466"/>
      <c r="J21" s="466"/>
      <c r="K21" s="466"/>
      <c r="L21" s="466"/>
      <c r="M21" s="466"/>
      <c r="N21" s="466"/>
      <c r="O21" s="466"/>
      <c r="P21" s="466"/>
      <c r="Q21" s="466"/>
      <c r="R21" s="466"/>
      <c r="S21" s="466"/>
      <c r="T21" s="466"/>
      <c r="U21" s="466"/>
      <c r="V21" s="466"/>
      <c r="W21" s="466"/>
      <c r="X21" s="466"/>
      <c r="Y21" s="252"/>
    </row>
    <row r="22" spans="1:25" s="250" customFormat="1" x14ac:dyDescent="0.15">
      <c r="A22" s="253"/>
      <c r="B22" s="253"/>
      <c r="C22" s="253"/>
      <c r="D22" s="253"/>
      <c r="E22" s="253"/>
      <c r="F22" s="253"/>
      <c r="G22" s="253"/>
      <c r="H22" s="253"/>
      <c r="I22" s="253"/>
      <c r="J22" s="253"/>
      <c r="K22" s="253"/>
      <c r="L22" s="253"/>
      <c r="M22" s="253"/>
      <c r="N22" s="253"/>
      <c r="O22" s="254"/>
      <c r="P22" s="254"/>
      <c r="Q22" s="254"/>
      <c r="R22" s="253"/>
      <c r="S22" s="253"/>
      <c r="T22" s="253"/>
      <c r="U22" s="253"/>
      <c r="V22" s="253"/>
      <c r="W22" s="253"/>
      <c r="X22" s="253"/>
      <c r="Y22" s="253"/>
    </row>
    <row r="23" spans="1:25" s="250" customFormat="1" x14ac:dyDescent="0.15">
      <c r="A23" s="253"/>
      <c r="B23" s="255"/>
      <c r="C23" s="459" t="s">
        <v>186</v>
      </c>
      <c r="D23" s="459"/>
      <c r="E23" s="459"/>
      <c r="F23" s="459"/>
      <c r="G23" s="459"/>
      <c r="H23" s="459" t="s">
        <v>187</v>
      </c>
      <c r="I23" s="459"/>
      <c r="J23" s="459"/>
      <c r="K23" s="459"/>
      <c r="L23" s="459"/>
      <c r="M23" s="459"/>
      <c r="N23" s="459"/>
      <c r="O23" s="459"/>
      <c r="P23" s="459"/>
      <c r="Q23" s="459"/>
      <c r="R23" s="459"/>
      <c r="S23" s="459" t="s">
        <v>188</v>
      </c>
      <c r="T23" s="459"/>
      <c r="U23" s="255" t="s">
        <v>191</v>
      </c>
      <c r="V23" s="460" t="s">
        <v>189</v>
      </c>
      <c r="W23" s="460"/>
      <c r="X23" s="460"/>
      <c r="Y23" s="460"/>
    </row>
    <row r="24" spans="1:25" s="250" customFormat="1" ht="13.5" customHeight="1" x14ac:dyDescent="0.15">
      <c r="A24" s="251"/>
      <c r="B24" s="255">
        <v>1</v>
      </c>
      <c r="C24" s="452"/>
      <c r="D24" s="452"/>
      <c r="E24" s="452"/>
      <c r="F24" s="452"/>
      <c r="G24" s="452"/>
      <c r="H24" s="452"/>
      <c r="I24" s="452"/>
      <c r="J24" s="452"/>
      <c r="K24" s="452"/>
      <c r="L24" s="452"/>
      <c r="M24" s="452"/>
      <c r="N24" s="452"/>
      <c r="O24" s="452"/>
      <c r="P24" s="452"/>
      <c r="Q24" s="452"/>
      <c r="R24" s="452"/>
      <c r="S24" s="452"/>
      <c r="T24" s="452"/>
      <c r="U24" s="256"/>
      <c r="V24" s="454"/>
      <c r="W24" s="455"/>
      <c r="X24" s="455"/>
      <c r="Y24" s="257" t="s">
        <v>190</v>
      </c>
    </row>
    <row r="25" spans="1:25" s="250" customFormat="1" x14ac:dyDescent="0.15">
      <c r="A25" s="251"/>
      <c r="B25" s="255">
        <v>2</v>
      </c>
      <c r="C25" s="452"/>
      <c r="D25" s="452"/>
      <c r="E25" s="452"/>
      <c r="F25" s="452"/>
      <c r="G25" s="452"/>
      <c r="H25" s="452"/>
      <c r="I25" s="452"/>
      <c r="J25" s="452"/>
      <c r="K25" s="452"/>
      <c r="L25" s="452"/>
      <c r="M25" s="452"/>
      <c r="N25" s="452"/>
      <c r="O25" s="452"/>
      <c r="P25" s="452"/>
      <c r="Q25" s="452"/>
      <c r="R25" s="452"/>
      <c r="S25" s="452"/>
      <c r="T25" s="452"/>
      <c r="U25" s="256"/>
      <c r="V25" s="454"/>
      <c r="W25" s="455"/>
      <c r="X25" s="455"/>
      <c r="Y25" s="257" t="s">
        <v>190</v>
      </c>
    </row>
    <row r="26" spans="1:25" s="250" customFormat="1" x14ac:dyDescent="0.15">
      <c r="A26" s="253"/>
      <c r="B26" s="255">
        <v>3</v>
      </c>
      <c r="C26" s="452"/>
      <c r="D26" s="452"/>
      <c r="E26" s="452"/>
      <c r="F26" s="452"/>
      <c r="G26" s="452"/>
      <c r="H26" s="452"/>
      <c r="I26" s="452"/>
      <c r="J26" s="452"/>
      <c r="K26" s="452"/>
      <c r="L26" s="452"/>
      <c r="M26" s="452"/>
      <c r="N26" s="452"/>
      <c r="O26" s="452"/>
      <c r="P26" s="452"/>
      <c r="Q26" s="452"/>
      <c r="R26" s="452"/>
      <c r="S26" s="452"/>
      <c r="T26" s="452"/>
      <c r="U26" s="256"/>
      <c r="V26" s="454"/>
      <c r="W26" s="455"/>
      <c r="X26" s="455"/>
      <c r="Y26" s="257" t="s">
        <v>190</v>
      </c>
    </row>
    <row r="27" spans="1:25" s="250" customFormat="1" x14ac:dyDescent="0.15">
      <c r="A27" s="253"/>
      <c r="B27" s="255">
        <v>4</v>
      </c>
      <c r="C27" s="452"/>
      <c r="D27" s="452"/>
      <c r="E27" s="452"/>
      <c r="F27" s="452"/>
      <c r="G27" s="452"/>
      <c r="H27" s="452"/>
      <c r="I27" s="452"/>
      <c r="J27" s="452"/>
      <c r="K27" s="452"/>
      <c r="L27" s="452"/>
      <c r="M27" s="452"/>
      <c r="N27" s="452"/>
      <c r="O27" s="452"/>
      <c r="P27" s="452"/>
      <c r="Q27" s="452"/>
      <c r="R27" s="452"/>
      <c r="S27" s="452"/>
      <c r="T27" s="452"/>
      <c r="U27" s="256"/>
      <c r="V27" s="454"/>
      <c r="W27" s="455"/>
      <c r="X27" s="455"/>
      <c r="Y27" s="257" t="s">
        <v>190</v>
      </c>
    </row>
    <row r="28" spans="1:25" s="250" customFormat="1" x14ac:dyDescent="0.15">
      <c r="A28" s="254"/>
      <c r="B28" s="255">
        <v>5</v>
      </c>
      <c r="C28" s="452"/>
      <c r="D28" s="452"/>
      <c r="E28" s="452"/>
      <c r="F28" s="452"/>
      <c r="G28" s="452"/>
      <c r="H28" s="452"/>
      <c r="I28" s="452"/>
      <c r="J28" s="452"/>
      <c r="K28" s="452"/>
      <c r="L28" s="452"/>
      <c r="M28" s="452"/>
      <c r="N28" s="452"/>
      <c r="O28" s="452"/>
      <c r="P28" s="452"/>
      <c r="Q28" s="452"/>
      <c r="R28" s="452"/>
      <c r="S28" s="452"/>
      <c r="T28" s="452"/>
      <c r="U28" s="256"/>
      <c r="V28" s="454"/>
      <c r="W28" s="455"/>
      <c r="X28" s="455"/>
      <c r="Y28" s="257" t="s">
        <v>190</v>
      </c>
    </row>
    <row r="29" spans="1:25" s="250" customFormat="1" x14ac:dyDescent="0.15">
      <c r="A29" s="254"/>
      <c r="B29" s="255">
        <v>6</v>
      </c>
      <c r="C29" s="452"/>
      <c r="D29" s="452"/>
      <c r="E29" s="452"/>
      <c r="F29" s="452"/>
      <c r="G29" s="452"/>
      <c r="H29" s="452"/>
      <c r="I29" s="452"/>
      <c r="J29" s="452"/>
      <c r="K29" s="452"/>
      <c r="L29" s="452"/>
      <c r="M29" s="452"/>
      <c r="N29" s="452"/>
      <c r="O29" s="452"/>
      <c r="P29" s="452"/>
      <c r="Q29" s="452"/>
      <c r="R29" s="452"/>
      <c r="S29" s="452"/>
      <c r="T29" s="452"/>
      <c r="U29" s="256"/>
      <c r="V29" s="454"/>
      <c r="W29" s="455"/>
      <c r="X29" s="455"/>
      <c r="Y29" s="257" t="s">
        <v>190</v>
      </c>
    </row>
    <row r="30" spans="1:25" s="250" customFormat="1" x14ac:dyDescent="0.15">
      <c r="A30" s="253"/>
      <c r="B30" s="255">
        <v>7</v>
      </c>
      <c r="C30" s="452"/>
      <c r="D30" s="452"/>
      <c r="E30" s="452"/>
      <c r="F30" s="452"/>
      <c r="G30" s="452"/>
      <c r="H30" s="452"/>
      <c r="I30" s="452"/>
      <c r="J30" s="452"/>
      <c r="K30" s="452"/>
      <c r="L30" s="452"/>
      <c r="M30" s="452"/>
      <c r="N30" s="452"/>
      <c r="O30" s="452"/>
      <c r="P30" s="452"/>
      <c r="Q30" s="452"/>
      <c r="R30" s="452"/>
      <c r="S30" s="452"/>
      <c r="T30" s="452"/>
      <c r="U30" s="256"/>
      <c r="V30" s="454"/>
      <c r="W30" s="455"/>
      <c r="X30" s="455"/>
      <c r="Y30" s="257" t="s">
        <v>190</v>
      </c>
    </row>
    <row r="31" spans="1:25" s="250" customFormat="1" x14ac:dyDescent="0.15">
      <c r="A31" s="253"/>
      <c r="B31" s="255">
        <v>8</v>
      </c>
      <c r="C31" s="452"/>
      <c r="D31" s="452"/>
      <c r="E31" s="452"/>
      <c r="F31" s="452"/>
      <c r="G31" s="452"/>
      <c r="H31" s="452"/>
      <c r="I31" s="452"/>
      <c r="J31" s="452"/>
      <c r="K31" s="452"/>
      <c r="L31" s="452"/>
      <c r="M31" s="452"/>
      <c r="N31" s="452"/>
      <c r="O31" s="452"/>
      <c r="P31" s="452"/>
      <c r="Q31" s="452"/>
      <c r="R31" s="452"/>
      <c r="S31" s="452"/>
      <c r="T31" s="452"/>
      <c r="U31" s="256"/>
      <c r="V31" s="454"/>
      <c r="W31" s="455"/>
      <c r="X31" s="455"/>
      <c r="Y31" s="257" t="s">
        <v>190</v>
      </c>
    </row>
    <row r="32" spans="1:25" s="250" customFormat="1" x14ac:dyDescent="0.15">
      <c r="A32" s="251"/>
      <c r="B32" s="255">
        <v>9</v>
      </c>
      <c r="C32" s="452"/>
      <c r="D32" s="452"/>
      <c r="E32" s="452"/>
      <c r="F32" s="452"/>
      <c r="G32" s="452"/>
      <c r="H32" s="452"/>
      <c r="I32" s="452"/>
      <c r="J32" s="452"/>
      <c r="K32" s="452"/>
      <c r="L32" s="452"/>
      <c r="M32" s="452"/>
      <c r="N32" s="452"/>
      <c r="O32" s="452"/>
      <c r="P32" s="452"/>
      <c r="Q32" s="452"/>
      <c r="R32" s="452"/>
      <c r="S32" s="452"/>
      <c r="T32" s="452"/>
      <c r="U32" s="256"/>
      <c r="V32" s="454"/>
      <c r="W32" s="455"/>
      <c r="X32" s="455"/>
      <c r="Y32" s="257" t="s">
        <v>190</v>
      </c>
    </row>
    <row r="33" spans="1:25" s="250" customFormat="1" x14ac:dyDescent="0.15">
      <c r="A33" s="253"/>
      <c r="B33" s="255">
        <v>10</v>
      </c>
      <c r="C33" s="452"/>
      <c r="D33" s="452"/>
      <c r="E33" s="452"/>
      <c r="F33" s="452"/>
      <c r="G33" s="452"/>
      <c r="H33" s="452"/>
      <c r="I33" s="452"/>
      <c r="J33" s="452"/>
      <c r="K33" s="452"/>
      <c r="L33" s="452"/>
      <c r="M33" s="452"/>
      <c r="N33" s="452"/>
      <c r="O33" s="452"/>
      <c r="P33" s="452"/>
      <c r="Q33" s="452"/>
      <c r="R33" s="452"/>
      <c r="S33" s="452"/>
      <c r="T33" s="452"/>
      <c r="U33" s="256"/>
      <c r="V33" s="454"/>
      <c r="W33" s="455"/>
      <c r="X33" s="455"/>
      <c r="Y33" s="257" t="s">
        <v>190</v>
      </c>
    </row>
    <row r="34" spans="1:25" s="250" customFormat="1" x14ac:dyDescent="0.15">
      <c r="A34" s="253"/>
      <c r="B34" s="460"/>
      <c r="C34" s="460"/>
      <c r="D34" s="460"/>
      <c r="E34" s="460"/>
      <c r="F34" s="460"/>
      <c r="G34" s="460"/>
      <c r="H34" s="460"/>
      <c r="I34" s="460"/>
      <c r="J34" s="460"/>
      <c r="K34" s="460"/>
      <c r="L34" s="460"/>
      <c r="M34" s="460"/>
      <c r="N34" s="460"/>
      <c r="O34" s="460"/>
      <c r="P34" s="460"/>
      <c r="Q34" s="460"/>
      <c r="R34" s="460"/>
      <c r="S34" s="460" t="s">
        <v>192</v>
      </c>
      <c r="T34" s="460"/>
      <c r="U34" s="259"/>
      <c r="V34" s="464">
        <f>SUM(V24:X33)</f>
        <v>0</v>
      </c>
      <c r="W34" s="465"/>
      <c r="X34" s="465"/>
      <c r="Y34" s="257" t="s">
        <v>190</v>
      </c>
    </row>
    <row r="35" spans="1:25" s="250" customFormat="1" x14ac:dyDescent="0.15">
      <c r="A35" s="253"/>
      <c r="B35" s="253"/>
      <c r="C35" s="253"/>
      <c r="D35" s="253"/>
      <c r="E35" s="253"/>
      <c r="F35" s="253"/>
      <c r="G35" s="253"/>
      <c r="H35" s="253"/>
      <c r="I35" s="253"/>
      <c r="J35" s="253"/>
      <c r="K35" s="253"/>
      <c r="L35" s="253"/>
      <c r="M35" s="253"/>
      <c r="N35" s="253"/>
      <c r="O35" s="253"/>
      <c r="P35" s="253"/>
      <c r="Q35" s="253"/>
      <c r="R35" s="253"/>
      <c r="S35" s="253"/>
      <c r="T35" s="253"/>
      <c r="U35" s="253"/>
      <c r="V35" s="253"/>
      <c r="W35" s="253"/>
      <c r="X35" s="253"/>
      <c r="Y35" s="253"/>
    </row>
    <row r="36" spans="1:25" s="250" customFormat="1" x14ac:dyDescent="0.15">
      <c r="A36" s="253"/>
      <c r="B36" s="253"/>
      <c r="C36" s="258"/>
      <c r="D36" s="258"/>
      <c r="E36" s="258"/>
      <c r="F36" s="258"/>
      <c r="G36" s="258"/>
      <c r="H36" s="258"/>
      <c r="I36" s="258"/>
      <c r="J36" s="258"/>
      <c r="K36" s="258"/>
      <c r="L36" s="258"/>
      <c r="M36" s="258"/>
      <c r="N36" s="258"/>
      <c r="O36" s="258"/>
      <c r="P36" s="258"/>
      <c r="Q36" s="258"/>
      <c r="R36" s="258"/>
      <c r="S36" s="258"/>
      <c r="T36" s="258"/>
      <c r="U36" s="258"/>
      <c r="V36" s="258"/>
      <c r="W36" s="258"/>
      <c r="X36" s="258"/>
      <c r="Y36" s="258"/>
    </row>
    <row r="37" spans="1:25" s="250" customFormat="1" ht="13.5" customHeight="1" x14ac:dyDescent="0.15">
      <c r="A37" s="251"/>
      <c r="B37" s="457" t="s">
        <v>185</v>
      </c>
      <c r="C37" s="457"/>
      <c r="D37" s="457"/>
      <c r="E37" s="260"/>
      <c r="F37" s="458"/>
      <c r="G37" s="458"/>
      <c r="H37" s="458"/>
      <c r="I37" s="458"/>
      <c r="J37" s="458"/>
      <c r="K37" s="458"/>
      <c r="L37" s="458"/>
      <c r="M37" s="458"/>
      <c r="N37" s="458"/>
      <c r="O37" s="458"/>
      <c r="P37" s="458"/>
      <c r="Q37" s="458"/>
      <c r="R37" s="458"/>
      <c r="S37" s="458"/>
      <c r="T37" s="458"/>
      <c r="U37" s="458"/>
      <c r="V37" s="458"/>
      <c r="W37" s="458"/>
      <c r="X37" s="458"/>
      <c r="Y37" s="252"/>
    </row>
    <row r="38" spans="1:25" s="250" customFormat="1" x14ac:dyDescent="0.15">
      <c r="A38" s="253"/>
      <c r="B38" s="253"/>
      <c r="C38" s="253"/>
      <c r="D38" s="253"/>
      <c r="E38" s="253"/>
      <c r="F38" s="253"/>
      <c r="G38" s="253"/>
      <c r="H38" s="253"/>
      <c r="I38" s="253"/>
      <c r="J38" s="253"/>
      <c r="K38" s="253"/>
      <c r="L38" s="253"/>
      <c r="M38" s="253"/>
      <c r="N38" s="253"/>
      <c r="O38" s="254"/>
      <c r="P38" s="254"/>
      <c r="Q38" s="254"/>
      <c r="R38" s="253"/>
      <c r="S38" s="253"/>
      <c r="T38" s="253"/>
      <c r="U38" s="253"/>
      <c r="V38" s="253"/>
      <c r="W38" s="253"/>
      <c r="X38" s="253"/>
      <c r="Y38" s="253"/>
    </row>
    <row r="39" spans="1:25" s="250" customFormat="1" x14ac:dyDescent="0.15">
      <c r="A39" s="253"/>
      <c r="B39" s="255"/>
      <c r="C39" s="459" t="s">
        <v>193</v>
      </c>
      <c r="D39" s="459"/>
      <c r="E39" s="459"/>
      <c r="F39" s="459"/>
      <c r="G39" s="459"/>
      <c r="H39" s="459" t="s">
        <v>187</v>
      </c>
      <c r="I39" s="459"/>
      <c r="J39" s="459"/>
      <c r="K39" s="459"/>
      <c r="L39" s="459"/>
      <c r="M39" s="459"/>
      <c r="N39" s="459"/>
      <c r="O39" s="459"/>
      <c r="P39" s="459"/>
      <c r="Q39" s="459"/>
      <c r="R39" s="459"/>
      <c r="S39" s="459" t="s">
        <v>188</v>
      </c>
      <c r="T39" s="459"/>
      <c r="U39" s="255" t="s">
        <v>191</v>
      </c>
      <c r="V39" s="460" t="s">
        <v>189</v>
      </c>
      <c r="W39" s="460"/>
      <c r="X39" s="460"/>
      <c r="Y39" s="460"/>
    </row>
    <row r="40" spans="1:25" s="250" customFormat="1" ht="13.5" customHeight="1" x14ac:dyDescent="0.15">
      <c r="A40" s="251"/>
      <c r="B40" s="255">
        <v>1</v>
      </c>
      <c r="C40" s="452"/>
      <c r="D40" s="452"/>
      <c r="E40" s="452"/>
      <c r="F40" s="452"/>
      <c r="G40" s="452"/>
      <c r="H40" s="452"/>
      <c r="I40" s="452"/>
      <c r="J40" s="452"/>
      <c r="K40" s="452"/>
      <c r="L40" s="452"/>
      <c r="M40" s="452"/>
      <c r="N40" s="452"/>
      <c r="O40" s="452"/>
      <c r="P40" s="452"/>
      <c r="Q40" s="452"/>
      <c r="R40" s="452"/>
      <c r="S40" s="452"/>
      <c r="T40" s="452"/>
      <c r="U40" s="256"/>
      <c r="V40" s="454"/>
      <c r="W40" s="455"/>
      <c r="X40" s="455"/>
      <c r="Y40" s="257" t="s">
        <v>190</v>
      </c>
    </row>
    <row r="41" spans="1:25" s="250" customFormat="1" x14ac:dyDescent="0.15">
      <c r="A41" s="251"/>
      <c r="B41" s="255">
        <v>2</v>
      </c>
      <c r="C41" s="452"/>
      <c r="D41" s="452"/>
      <c r="E41" s="452"/>
      <c r="F41" s="452"/>
      <c r="G41" s="452"/>
      <c r="H41" s="452"/>
      <c r="I41" s="452"/>
      <c r="J41" s="452"/>
      <c r="K41" s="452"/>
      <c r="L41" s="452"/>
      <c r="M41" s="452"/>
      <c r="N41" s="452"/>
      <c r="O41" s="452"/>
      <c r="P41" s="452"/>
      <c r="Q41" s="452"/>
      <c r="R41" s="452"/>
      <c r="S41" s="452"/>
      <c r="T41" s="452"/>
      <c r="U41" s="256"/>
      <c r="V41" s="454"/>
      <c r="W41" s="455"/>
      <c r="X41" s="455"/>
      <c r="Y41" s="257" t="s">
        <v>190</v>
      </c>
    </row>
    <row r="42" spans="1:25" s="250" customFormat="1" x14ac:dyDescent="0.15">
      <c r="A42" s="253"/>
      <c r="B42" s="255">
        <v>3</v>
      </c>
      <c r="C42" s="452"/>
      <c r="D42" s="452"/>
      <c r="E42" s="452"/>
      <c r="F42" s="452"/>
      <c r="G42" s="452"/>
      <c r="H42" s="452"/>
      <c r="I42" s="452"/>
      <c r="J42" s="452"/>
      <c r="K42" s="452"/>
      <c r="L42" s="452"/>
      <c r="M42" s="452"/>
      <c r="N42" s="452"/>
      <c r="O42" s="452"/>
      <c r="P42" s="452"/>
      <c r="Q42" s="452"/>
      <c r="R42" s="452"/>
      <c r="S42" s="452"/>
      <c r="T42" s="452"/>
      <c r="U42" s="256"/>
      <c r="V42" s="454"/>
      <c r="W42" s="455"/>
      <c r="X42" s="455"/>
      <c r="Y42" s="257" t="s">
        <v>190</v>
      </c>
    </row>
    <row r="43" spans="1:25" s="250" customFormat="1" x14ac:dyDescent="0.15">
      <c r="A43" s="253"/>
      <c r="B43" s="255">
        <v>4</v>
      </c>
      <c r="C43" s="452"/>
      <c r="D43" s="452"/>
      <c r="E43" s="452"/>
      <c r="F43" s="452"/>
      <c r="G43" s="452"/>
      <c r="H43" s="452"/>
      <c r="I43" s="452"/>
      <c r="J43" s="452"/>
      <c r="K43" s="452"/>
      <c r="L43" s="452"/>
      <c r="M43" s="452"/>
      <c r="N43" s="452"/>
      <c r="O43" s="452"/>
      <c r="P43" s="452"/>
      <c r="Q43" s="452"/>
      <c r="R43" s="452"/>
      <c r="S43" s="452"/>
      <c r="T43" s="452"/>
      <c r="U43" s="256"/>
      <c r="V43" s="454"/>
      <c r="W43" s="455"/>
      <c r="X43" s="455"/>
      <c r="Y43" s="257" t="s">
        <v>190</v>
      </c>
    </row>
    <row r="44" spans="1:25" s="250" customFormat="1" x14ac:dyDescent="0.15">
      <c r="A44" s="254"/>
      <c r="B44" s="255">
        <v>5</v>
      </c>
      <c r="C44" s="452"/>
      <c r="D44" s="452"/>
      <c r="E44" s="452"/>
      <c r="F44" s="452"/>
      <c r="G44" s="452"/>
      <c r="H44" s="452"/>
      <c r="I44" s="452"/>
      <c r="J44" s="452"/>
      <c r="K44" s="452"/>
      <c r="L44" s="452"/>
      <c r="M44" s="452"/>
      <c r="N44" s="452"/>
      <c r="O44" s="452"/>
      <c r="P44" s="452"/>
      <c r="Q44" s="452"/>
      <c r="R44" s="452"/>
      <c r="S44" s="452"/>
      <c r="T44" s="452"/>
      <c r="U44" s="256"/>
      <c r="V44" s="454"/>
      <c r="W44" s="455"/>
      <c r="X44" s="455"/>
      <c r="Y44" s="257" t="s">
        <v>190</v>
      </c>
    </row>
    <row r="45" spans="1:25" s="250" customFormat="1" x14ac:dyDescent="0.15">
      <c r="A45" s="254"/>
      <c r="B45" s="255">
        <v>6</v>
      </c>
      <c r="C45" s="452"/>
      <c r="D45" s="452"/>
      <c r="E45" s="452"/>
      <c r="F45" s="452"/>
      <c r="G45" s="452"/>
      <c r="H45" s="452"/>
      <c r="I45" s="452"/>
      <c r="J45" s="452"/>
      <c r="K45" s="452"/>
      <c r="L45" s="452"/>
      <c r="M45" s="452"/>
      <c r="N45" s="452"/>
      <c r="O45" s="452"/>
      <c r="P45" s="452"/>
      <c r="Q45" s="452"/>
      <c r="R45" s="452"/>
      <c r="S45" s="452"/>
      <c r="T45" s="452"/>
      <c r="U45" s="256"/>
      <c r="V45" s="454"/>
      <c r="W45" s="455"/>
      <c r="X45" s="455"/>
      <c r="Y45" s="257" t="s">
        <v>190</v>
      </c>
    </row>
    <row r="46" spans="1:25" s="250" customFormat="1" x14ac:dyDescent="0.15">
      <c r="A46" s="253"/>
      <c r="B46" s="255">
        <v>7</v>
      </c>
      <c r="C46" s="452"/>
      <c r="D46" s="452"/>
      <c r="E46" s="452"/>
      <c r="F46" s="452"/>
      <c r="G46" s="452"/>
      <c r="H46" s="452"/>
      <c r="I46" s="452"/>
      <c r="J46" s="452"/>
      <c r="K46" s="452"/>
      <c r="L46" s="452"/>
      <c r="M46" s="452"/>
      <c r="N46" s="452"/>
      <c r="O46" s="452"/>
      <c r="P46" s="452"/>
      <c r="Q46" s="452"/>
      <c r="R46" s="452"/>
      <c r="S46" s="452"/>
      <c r="T46" s="452"/>
      <c r="U46" s="256"/>
      <c r="V46" s="454"/>
      <c r="W46" s="455"/>
      <c r="X46" s="455"/>
      <c r="Y46" s="257" t="s">
        <v>190</v>
      </c>
    </row>
    <row r="47" spans="1:25" s="250" customFormat="1" x14ac:dyDescent="0.15">
      <c r="A47" s="253"/>
      <c r="B47" s="255">
        <v>8</v>
      </c>
      <c r="C47" s="452"/>
      <c r="D47" s="452"/>
      <c r="E47" s="452"/>
      <c r="F47" s="452"/>
      <c r="G47" s="452"/>
      <c r="H47" s="452"/>
      <c r="I47" s="452"/>
      <c r="J47" s="452"/>
      <c r="K47" s="452"/>
      <c r="L47" s="452"/>
      <c r="M47" s="452"/>
      <c r="N47" s="452"/>
      <c r="O47" s="452"/>
      <c r="P47" s="452"/>
      <c r="Q47" s="452"/>
      <c r="R47" s="452"/>
      <c r="S47" s="452"/>
      <c r="T47" s="452"/>
      <c r="U47" s="256"/>
      <c r="V47" s="454"/>
      <c r="W47" s="455"/>
      <c r="X47" s="455"/>
      <c r="Y47" s="257" t="s">
        <v>190</v>
      </c>
    </row>
    <row r="48" spans="1:25" s="250" customFormat="1" x14ac:dyDescent="0.15">
      <c r="A48" s="251"/>
      <c r="B48" s="255">
        <v>9</v>
      </c>
      <c r="C48" s="452"/>
      <c r="D48" s="452"/>
      <c r="E48" s="452"/>
      <c r="F48" s="452"/>
      <c r="G48" s="452"/>
      <c r="H48" s="452"/>
      <c r="I48" s="452"/>
      <c r="J48" s="452"/>
      <c r="K48" s="452"/>
      <c r="L48" s="452"/>
      <c r="M48" s="452"/>
      <c r="N48" s="452"/>
      <c r="O48" s="452"/>
      <c r="P48" s="452"/>
      <c r="Q48" s="452"/>
      <c r="R48" s="452"/>
      <c r="S48" s="452"/>
      <c r="T48" s="452"/>
      <c r="U48" s="256"/>
      <c r="V48" s="454"/>
      <c r="W48" s="455"/>
      <c r="X48" s="455"/>
      <c r="Y48" s="257" t="s">
        <v>190</v>
      </c>
    </row>
    <row r="49" spans="1:25" s="250" customFormat="1" x14ac:dyDescent="0.15">
      <c r="A49" s="253"/>
      <c r="B49" s="255">
        <v>10</v>
      </c>
      <c r="C49" s="452"/>
      <c r="D49" s="452"/>
      <c r="E49" s="452"/>
      <c r="F49" s="452"/>
      <c r="G49" s="452"/>
      <c r="H49" s="452"/>
      <c r="I49" s="452"/>
      <c r="J49" s="452"/>
      <c r="K49" s="452"/>
      <c r="L49" s="452"/>
      <c r="M49" s="452"/>
      <c r="N49" s="452"/>
      <c r="O49" s="452"/>
      <c r="P49" s="452"/>
      <c r="Q49" s="452"/>
      <c r="R49" s="452"/>
      <c r="S49" s="452"/>
      <c r="T49" s="452"/>
      <c r="U49" s="256"/>
      <c r="V49" s="454"/>
      <c r="W49" s="455"/>
      <c r="X49" s="455"/>
      <c r="Y49" s="257" t="s">
        <v>190</v>
      </c>
    </row>
    <row r="50" spans="1:25" s="250" customFormat="1" x14ac:dyDescent="0.15">
      <c r="A50" s="253"/>
      <c r="B50" s="460"/>
      <c r="C50" s="460"/>
      <c r="D50" s="460"/>
      <c r="E50" s="460"/>
      <c r="F50" s="460"/>
      <c r="G50" s="460"/>
      <c r="H50" s="460"/>
      <c r="I50" s="460"/>
      <c r="J50" s="460"/>
      <c r="K50" s="460"/>
      <c r="L50" s="460"/>
      <c r="M50" s="460"/>
      <c r="N50" s="460"/>
      <c r="O50" s="460"/>
      <c r="P50" s="460"/>
      <c r="Q50" s="460"/>
      <c r="R50" s="460"/>
      <c r="S50" s="460" t="s">
        <v>192</v>
      </c>
      <c r="T50" s="460"/>
      <c r="U50" s="259"/>
      <c r="V50" s="464">
        <f>SUM(V40:X49)</f>
        <v>0</v>
      </c>
      <c r="W50" s="465"/>
      <c r="X50" s="465"/>
      <c r="Y50" s="257" t="s">
        <v>190</v>
      </c>
    </row>
    <row r="51" spans="1:25" s="250" customFormat="1" x14ac:dyDescent="0.15">
      <c r="A51" s="253"/>
      <c r="B51" s="253"/>
      <c r="C51" s="258"/>
      <c r="D51" s="258"/>
      <c r="E51" s="258"/>
      <c r="F51" s="258"/>
      <c r="G51" s="258"/>
      <c r="H51" s="258"/>
      <c r="I51" s="258"/>
      <c r="J51" s="258"/>
      <c r="K51" s="258"/>
      <c r="L51" s="258"/>
      <c r="M51" s="258"/>
      <c r="N51" s="258"/>
      <c r="O51" s="258"/>
      <c r="P51" s="258"/>
      <c r="Q51" s="258"/>
      <c r="R51" s="258"/>
      <c r="S51" s="258"/>
      <c r="T51" s="258"/>
      <c r="U51" s="258"/>
      <c r="V51" s="258"/>
      <c r="W51" s="258"/>
      <c r="X51" s="258"/>
      <c r="Y51" s="258"/>
    </row>
    <row r="52" spans="1:25" s="250" customFormat="1" x14ac:dyDescent="0.15">
      <c r="A52" s="253"/>
      <c r="B52" s="261" t="s">
        <v>194</v>
      </c>
      <c r="C52" s="253"/>
      <c r="D52" s="253"/>
      <c r="E52" s="253"/>
      <c r="F52" s="253"/>
      <c r="G52" s="253"/>
      <c r="H52" s="253"/>
      <c r="I52" s="253"/>
      <c r="J52" s="253"/>
      <c r="K52" s="253"/>
      <c r="L52" s="253"/>
      <c r="M52" s="253"/>
      <c r="N52" s="253"/>
      <c r="O52" s="253"/>
      <c r="P52" s="253"/>
      <c r="Q52" s="253"/>
      <c r="R52" s="253"/>
      <c r="S52" s="253"/>
      <c r="T52" s="253"/>
      <c r="U52" s="253"/>
      <c r="V52" s="253"/>
      <c r="W52" s="253"/>
      <c r="X52" s="253"/>
      <c r="Y52" s="253"/>
    </row>
    <row r="53" spans="1:25" s="250" customFormat="1" x14ac:dyDescent="0.15">
      <c r="A53" s="253"/>
      <c r="B53" s="261" t="s">
        <v>195</v>
      </c>
      <c r="C53" s="253"/>
      <c r="D53" s="253"/>
      <c r="E53" s="253"/>
      <c r="F53" s="253"/>
      <c r="G53" s="253"/>
      <c r="H53" s="253"/>
      <c r="I53" s="253"/>
      <c r="J53" s="253"/>
      <c r="K53" s="253"/>
      <c r="L53" s="253"/>
      <c r="M53" s="253"/>
      <c r="N53" s="253"/>
      <c r="O53" s="253"/>
      <c r="P53" s="253"/>
      <c r="Q53" s="253"/>
      <c r="R53" s="253"/>
      <c r="S53" s="253"/>
      <c r="T53" s="253"/>
      <c r="U53" s="253"/>
      <c r="V53" s="253"/>
      <c r="W53" s="253"/>
      <c r="X53" s="253"/>
      <c r="Y53" s="253"/>
    </row>
    <row r="54" spans="1:25" s="250" customFormat="1" x14ac:dyDescent="0.15">
      <c r="A54" s="253"/>
      <c r="B54" s="253"/>
      <c r="C54" s="258"/>
      <c r="D54" s="258"/>
      <c r="E54" s="258"/>
      <c r="F54" s="258"/>
      <c r="G54" s="258"/>
      <c r="H54" s="258"/>
      <c r="I54" s="258"/>
      <c r="J54" s="258"/>
      <c r="K54" s="258"/>
      <c r="L54" s="258"/>
      <c r="M54" s="258"/>
      <c r="N54" s="258"/>
      <c r="O54" s="258"/>
      <c r="P54" s="258"/>
      <c r="Q54" s="258"/>
      <c r="R54" s="258"/>
      <c r="S54" s="258"/>
      <c r="T54" s="258"/>
      <c r="U54" s="258"/>
      <c r="V54" s="258"/>
      <c r="W54" s="258"/>
      <c r="X54" s="258"/>
      <c r="Y54" s="258"/>
    </row>
    <row r="55" spans="1:25" s="250" customFormat="1" x14ac:dyDescent="0.15">
      <c r="A55" s="253"/>
      <c r="B55" s="253"/>
      <c r="C55" s="258"/>
      <c r="D55" s="258"/>
      <c r="E55" s="258"/>
      <c r="F55" s="258"/>
      <c r="G55" s="258"/>
      <c r="H55" s="258"/>
      <c r="I55" s="258"/>
      <c r="J55" s="258"/>
      <c r="K55" s="258"/>
      <c r="L55" s="258"/>
      <c r="M55" s="258"/>
      <c r="N55" s="258"/>
      <c r="O55" s="258"/>
      <c r="P55" s="258"/>
      <c r="Q55" s="258"/>
      <c r="R55" s="258"/>
      <c r="S55" s="258"/>
      <c r="T55" s="258"/>
      <c r="U55" s="258"/>
      <c r="V55" s="258"/>
      <c r="W55" s="258"/>
      <c r="X55" s="258"/>
      <c r="Y55" s="258"/>
    </row>
    <row r="56" spans="1:25" s="250" customFormat="1" x14ac:dyDescent="0.15">
      <c r="A56" s="253"/>
      <c r="B56" s="253"/>
      <c r="C56" s="258"/>
      <c r="D56" s="258"/>
      <c r="E56" s="258"/>
      <c r="F56" s="258"/>
      <c r="G56" s="258"/>
      <c r="H56" s="258"/>
      <c r="I56" s="258"/>
      <c r="J56" s="258"/>
      <c r="K56" s="258"/>
      <c r="L56" s="258"/>
      <c r="M56" s="258"/>
      <c r="N56" s="258"/>
      <c r="O56" s="258"/>
      <c r="P56" s="258"/>
      <c r="Q56" s="258"/>
      <c r="R56" s="258"/>
      <c r="S56" s="258"/>
      <c r="T56" s="258"/>
      <c r="U56" s="258"/>
      <c r="V56" s="258"/>
      <c r="W56" s="258"/>
      <c r="X56" s="258"/>
      <c r="Y56" s="258"/>
    </row>
    <row r="57" spans="1:25" s="250" customFormat="1" x14ac:dyDescent="0.15">
      <c r="A57" s="253"/>
      <c r="B57" s="253"/>
      <c r="C57" s="258"/>
      <c r="D57" s="258"/>
      <c r="E57" s="258"/>
      <c r="F57" s="258"/>
      <c r="G57" s="258"/>
      <c r="H57" s="258"/>
      <c r="I57" s="258"/>
      <c r="J57" s="258"/>
      <c r="K57" s="258"/>
      <c r="L57" s="258"/>
      <c r="M57" s="258"/>
      <c r="N57" s="258"/>
      <c r="O57" s="258"/>
      <c r="P57" s="258"/>
      <c r="Q57" s="258"/>
      <c r="R57" s="258"/>
      <c r="S57" s="258"/>
      <c r="T57" s="258"/>
      <c r="U57" s="258"/>
      <c r="V57" s="258"/>
      <c r="W57" s="258"/>
      <c r="X57" s="258"/>
      <c r="Y57" s="258"/>
    </row>
    <row r="58" spans="1:25" s="250" customFormat="1" x14ac:dyDescent="0.15">
      <c r="A58" s="253"/>
      <c r="B58" s="253"/>
      <c r="C58" s="258"/>
      <c r="D58" s="258"/>
      <c r="E58" s="258"/>
      <c r="F58" s="258"/>
      <c r="G58" s="258"/>
      <c r="H58" s="258"/>
      <c r="I58" s="258"/>
      <c r="J58" s="258"/>
      <c r="K58" s="258"/>
      <c r="L58" s="258"/>
      <c r="M58" s="258"/>
      <c r="N58" s="258"/>
      <c r="O58" s="258"/>
      <c r="P58" s="258"/>
      <c r="Q58" s="258"/>
      <c r="R58" s="258"/>
      <c r="S58" s="258"/>
      <c r="T58" s="258"/>
      <c r="U58" s="258"/>
      <c r="V58" s="258"/>
      <c r="W58" s="258"/>
      <c r="X58" s="258"/>
      <c r="Y58" s="258"/>
    </row>
    <row r="59" spans="1:25" s="250" customFormat="1" x14ac:dyDescent="0.15">
      <c r="A59" s="253"/>
      <c r="B59" s="253"/>
      <c r="C59" s="258"/>
      <c r="D59" s="258"/>
      <c r="E59" s="258"/>
      <c r="F59" s="258"/>
      <c r="G59" s="258"/>
      <c r="H59" s="258"/>
      <c r="I59" s="258"/>
      <c r="J59" s="258"/>
      <c r="K59" s="258"/>
      <c r="L59" s="258"/>
      <c r="M59" s="258"/>
      <c r="N59" s="258"/>
      <c r="O59" s="258"/>
      <c r="P59" s="258"/>
      <c r="Q59" s="258"/>
      <c r="R59" s="258"/>
      <c r="S59" s="258"/>
      <c r="T59" s="258"/>
      <c r="U59" s="258"/>
      <c r="V59" s="258"/>
      <c r="W59" s="258"/>
      <c r="X59" s="258"/>
      <c r="Y59" s="258"/>
    </row>
    <row r="60" spans="1:25" s="250" customFormat="1" x14ac:dyDescent="0.15">
      <c r="A60" s="253"/>
      <c r="B60" s="253"/>
      <c r="C60" s="258"/>
      <c r="D60" s="258"/>
      <c r="E60" s="258"/>
      <c r="F60" s="258"/>
      <c r="G60" s="258"/>
      <c r="H60" s="258"/>
      <c r="I60" s="258"/>
      <c r="J60" s="258"/>
      <c r="K60" s="258"/>
      <c r="L60" s="258"/>
      <c r="M60" s="258"/>
      <c r="N60" s="258"/>
      <c r="O60" s="258"/>
      <c r="P60" s="258"/>
      <c r="Q60" s="258"/>
      <c r="R60" s="258"/>
      <c r="S60" s="258"/>
      <c r="T60" s="258"/>
      <c r="U60" s="258"/>
      <c r="V60" s="258"/>
      <c r="W60" s="258"/>
      <c r="X60" s="258"/>
      <c r="Y60" s="258"/>
    </row>
    <row r="61" spans="1:25" s="250" customFormat="1" x14ac:dyDescent="0.15">
      <c r="A61" s="253"/>
      <c r="B61" s="253"/>
      <c r="C61" s="258"/>
      <c r="D61" s="258"/>
      <c r="E61" s="258"/>
      <c r="F61" s="258"/>
      <c r="G61" s="258"/>
      <c r="H61" s="258"/>
      <c r="I61" s="258"/>
      <c r="J61" s="258"/>
      <c r="K61" s="258"/>
      <c r="L61" s="258"/>
      <c r="M61" s="258"/>
      <c r="N61" s="258"/>
      <c r="O61" s="258"/>
      <c r="P61" s="258"/>
      <c r="Q61" s="258"/>
      <c r="R61" s="258"/>
      <c r="S61" s="258"/>
      <c r="T61" s="258"/>
      <c r="U61" s="258"/>
      <c r="V61" s="258"/>
      <c r="W61" s="258"/>
      <c r="X61" s="258"/>
      <c r="Y61" s="258"/>
    </row>
    <row r="62" spans="1:25" s="250" customFormat="1" x14ac:dyDescent="0.15">
      <c r="A62" s="253"/>
      <c r="B62" s="253"/>
      <c r="C62" s="258"/>
      <c r="D62" s="258"/>
      <c r="E62" s="258"/>
      <c r="F62" s="258"/>
      <c r="G62" s="258"/>
      <c r="H62" s="258"/>
      <c r="I62" s="258"/>
      <c r="J62" s="258"/>
      <c r="K62" s="258"/>
      <c r="L62" s="258"/>
      <c r="M62" s="258"/>
      <c r="N62" s="258"/>
      <c r="O62" s="258"/>
      <c r="P62" s="258"/>
      <c r="Q62" s="258"/>
      <c r="R62" s="258"/>
      <c r="S62" s="258"/>
      <c r="T62" s="258"/>
      <c r="U62" s="258"/>
      <c r="V62" s="258"/>
      <c r="W62" s="258"/>
      <c r="X62" s="258"/>
      <c r="Y62" s="258"/>
    </row>
    <row r="63" spans="1:25" s="250" customFormat="1" x14ac:dyDescent="0.15">
      <c r="A63" s="253"/>
      <c r="B63" s="253"/>
      <c r="C63" s="258"/>
      <c r="D63" s="258"/>
      <c r="E63" s="258"/>
      <c r="F63" s="258"/>
      <c r="G63" s="258"/>
      <c r="H63" s="258"/>
      <c r="I63" s="258"/>
      <c r="J63" s="258"/>
      <c r="K63" s="258"/>
      <c r="L63" s="258"/>
      <c r="M63" s="258"/>
      <c r="N63" s="258"/>
      <c r="O63" s="258"/>
      <c r="P63" s="258"/>
      <c r="Q63" s="258"/>
      <c r="R63" s="258"/>
      <c r="S63" s="258"/>
      <c r="T63" s="258"/>
      <c r="U63" s="258"/>
      <c r="V63" s="258"/>
      <c r="W63" s="258"/>
      <c r="X63" s="258"/>
      <c r="Y63" s="258"/>
    </row>
    <row r="64" spans="1:25" s="250" customFormat="1" x14ac:dyDescent="0.15">
      <c r="A64" s="253"/>
      <c r="B64" s="253"/>
      <c r="C64" s="258"/>
      <c r="D64" s="258"/>
      <c r="E64" s="258"/>
      <c r="F64" s="258"/>
      <c r="G64" s="258"/>
      <c r="H64" s="258"/>
      <c r="I64" s="258"/>
      <c r="J64" s="258"/>
      <c r="K64" s="258"/>
      <c r="L64" s="258"/>
      <c r="M64" s="258"/>
      <c r="N64" s="258"/>
      <c r="O64" s="258"/>
      <c r="P64" s="258"/>
      <c r="Q64" s="258"/>
      <c r="R64" s="258"/>
      <c r="S64" s="258"/>
      <c r="T64" s="258"/>
      <c r="U64" s="258"/>
      <c r="V64" s="258"/>
      <c r="W64" s="258"/>
      <c r="X64" s="258"/>
      <c r="Y64" s="258"/>
    </row>
    <row r="65" spans="1:25" s="250" customFormat="1" x14ac:dyDescent="0.15">
      <c r="A65" s="253"/>
      <c r="B65" s="253"/>
      <c r="C65" s="258"/>
      <c r="D65" s="258"/>
      <c r="E65" s="258"/>
      <c r="F65" s="258"/>
      <c r="G65" s="258"/>
      <c r="H65" s="258"/>
      <c r="I65" s="258"/>
      <c r="J65" s="258"/>
      <c r="K65" s="258"/>
      <c r="L65" s="258"/>
      <c r="M65" s="258"/>
      <c r="N65" s="258"/>
      <c r="O65" s="258"/>
      <c r="P65" s="258"/>
      <c r="Q65" s="258"/>
      <c r="R65" s="258"/>
      <c r="S65" s="258"/>
      <c r="T65" s="258"/>
      <c r="U65" s="258"/>
      <c r="V65" s="258"/>
      <c r="W65" s="258"/>
      <c r="X65" s="258"/>
      <c r="Y65" s="258"/>
    </row>
    <row r="66" spans="1:25" x14ac:dyDescent="0.15">
      <c r="A66" s="262"/>
      <c r="B66" s="247"/>
      <c r="C66" s="247"/>
      <c r="D66" s="247"/>
      <c r="E66" s="247"/>
      <c r="F66" s="247"/>
      <c r="G66" s="247"/>
      <c r="H66" s="247"/>
      <c r="I66" s="247"/>
      <c r="J66" s="247"/>
      <c r="K66" s="247"/>
      <c r="L66" s="247"/>
      <c r="M66" s="247"/>
      <c r="N66" s="247"/>
      <c r="O66" s="247"/>
      <c r="P66" s="247"/>
      <c r="Q66" s="247"/>
      <c r="R66" s="247"/>
      <c r="S66" s="247"/>
      <c r="T66" s="247"/>
      <c r="U66" s="247"/>
      <c r="V66" s="247"/>
      <c r="W66" s="247"/>
      <c r="X66" s="247"/>
      <c r="Y66" s="247"/>
    </row>
  </sheetData>
  <mergeCells count="147">
    <mergeCell ref="B50:R50"/>
    <mergeCell ref="S50:T50"/>
    <mergeCell ref="V50:X50"/>
    <mergeCell ref="C48:G48"/>
    <mergeCell ref="H48:R48"/>
    <mergeCell ref="S48:T48"/>
    <mergeCell ref="V48:X48"/>
    <mergeCell ref="C49:G49"/>
    <mergeCell ref="H49:R49"/>
    <mergeCell ref="S49:T49"/>
    <mergeCell ref="V49:X49"/>
    <mergeCell ref="C46:G46"/>
    <mergeCell ref="H46:R46"/>
    <mergeCell ref="S46:T46"/>
    <mergeCell ref="V46:X46"/>
    <mergeCell ref="C47:G47"/>
    <mergeCell ref="H47:R47"/>
    <mergeCell ref="S47:T47"/>
    <mergeCell ref="V47:X47"/>
    <mergeCell ref="C44:G44"/>
    <mergeCell ref="H44:R44"/>
    <mergeCell ref="S44:T44"/>
    <mergeCell ref="V44:X44"/>
    <mergeCell ref="C45:G45"/>
    <mergeCell ref="H45:R45"/>
    <mergeCell ref="S45:T45"/>
    <mergeCell ref="V45:X45"/>
    <mergeCell ref="C42:G42"/>
    <mergeCell ref="H42:R42"/>
    <mergeCell ref="S42:T42"/>
    <mergeCell ref="V42:X42"/>
    <mergeCell ref="C43:G43"/>
    <mergeCell ref="H43:R43"/>
    <mergeCell ref="S43:T43"/>
    <mergeCell ref="V43:X43"/>
    <mergeCell ref="C40:G40"/>
    <mergeCell ref="H40:R40"/>
    <mergeCell ref="S40:T40"/>
    <mergeCell ref="V40:X40"/>
    <mergeCell ref="C41:G41"/>
    <mergeCell ref="H41:R41"/>
    <mergeCell ref="S41:T41"/>
    <mergeCell ref="V41:X41"/>
    <mergeCell ref="B34:R34"/>
    <mergeCell ref="S34:T34"/>
    <mergeCell ref="V34:X34"/>
    <mergeCell ref="B37:D37"/>
    <mergeCell ref="F37:X37"/>
    <mergeCell ref="C39:G39"/>
    <mergeCell ref="H39:R39"/>
    <mergeCell ref="S39:T39"/>
    <mergeCell ref="V39:Y39"/>
    <mergeCell ref="C32:G32"/>
    <mergeCell ref="H32:R32"/>
    <mergeCell ref="S32:T32"/>
    <mergeCell ref="V32:X32"/>
    <mergeCell ref="C33:G33"/>
    <mergeCell ref="H33:R33"/>
    <mergeCell ref="S33:T33"/>
    <mergeCell ref="V33:X33"/>
    <mergeCell ref="C30:G30"/>
    <mergeCell ref="H30:R30"/>
    <mergeCell ref="S30:T30"/>
    <mergeCell ref="V30:X30"/>
    <mergeCell ref="C31:G31"/>
    <mergeCell ref="H31:R31"/>
    <mergeCell ref="S31:T31"/>
    <mergeCell ref="V31:X31"/>
    <mergeCell ref="C28:G28"/>
    <mergeCell ref="H28:R28"/>
    <mergeCell ref="S28:T28"/>
    <mergeCell ref="V28:X28"/>
    <mergeCell ref="C29:G29"/>
    <mergeCell ref="H29:R29"/>
    <mergeCell ref="S29:T29"/>
    <mergeCell ref="V29:X29"/>
    <mergeCell ref="C26:G26"/>
    <mergeCell ref="H26:R26"/>
    <mergeCell ref="S26:T26"/>
    <mergeCell ref="V26:X26"/>
    <mergeCell ref="C27:G27"/>
    <mergeCell ref="H27:R27"/>
    <mergeCell ref="S27:T27"/>
    <mergeCell ref="V27:X27"/>
    <mergeCell ref="C24:G24"/>
    <mergeCell ref="H24:R24"/>
    <mergeCell ref="S24:T24"/>
    <mergeCell ref="V24:X24"/>
    <mergeCell ref="C25:G25"/>
    <mergeCell ref="H25:R25"/>
    <mergeCell ref="S25:T25"/>
    <mergeCell ref="V25:X25"/>
    <mergeCell ref="B18:U18"/>
    <mergeCell ref="V18:X18"/>
    <mergeCell ref="B21:D21"/>
    <mergeCell ref="E21:X21"/>
    <mergeCell ref="C23:G23"/>
    <mergeCell ref="H23:R23"/>
    <mergeCell ref="S23:T23"/>
    <mergeCell ref="V23:Y23"/>
    <mergeCell ref="C16:G16"/>
    <mergeCell ref="H16:R16"/>
    <mergeCell ref="S16:T16"/>
    <mergeCell ref="V16:X16"/>
    <mergeCell ref="C17:G17"/>
    <mergeCell ref="H17:R17"/>
    <mergeCell ref="S17:T17"/>
    <mergeCell ref="V17:X17"/>
    <mergeCell ref="C14:G14"/>
    <mergeCell ref="H14:R14"/>
    <mergeCell ref="S14:T14"/>
    <mergeCell ref="V14:X14"/>
    <mergeCell ref="C15:G15"/>
    <mergeCell ref="H15:R15"/>
    <mergeCell ref="S15:T15"/>
    <mergeCell ref="V15:X15"/>
    <mergeCell ref="C12:G12"/>
    <mergeCell ref="H12:R12"/>
    <mergeCell ref="S12:T12"/>
    <mergeCell ref="V12:X12"/>
    <mergeCell ref="C13:G13"/>
    <mergeCell ref="H13:R13"/>
    <mergeCell ref="S13:T13"/>
    <mergeCell ref="V13:X13"/>
    <mergeCell ref="C10:G10"/>
    <mergeCell ref="H10:R10"/>
    <mergeCell ref="S10:T10"/>
    <mergeCell ref="V10:X10"/>
    <mergeCell ref="C11:G11"/>
    <mergeCell ref="H11:R11"/>
    <mergeCell ref="S11:T11"/>
    <mergeCell ref="V11:X11"/>
    <mergeCell ref="C8:G8"/>
    <mergeCell ref="H8:R8"/>
    <mergeCell ref="S8:T8"/>
    <mergeCell ref="V8:X8"/>
    <mergeCell ref="C9:G9"/>
    <mergeCell ref="H9:R9"/>
    <mergeCell ref="S9:T9"/>
    <mergeCell ref="V9:X9"/>
    <mergeCell ref="A3:Y3"/>
    <mergeCell ref="B5:D5"/>
    <mergeCell ref="E5:X5"/>
    <mergeCell ref="C7:G7"/>
    <mergeCell ref="H7:R7"/>
    <mergeCell ref="S7:T7"/>
    <mergeCell ref="V7:Y7"/>
  </mergeCells>
  <phoneticPr fontId="17"/>
  <printOptions horizontalCentered="1"/>
  <pageMargins left="0.62992125984251968" right="0.62992125984251968" top="0.55118110236220474" bottom="0.55118110236220474" header="0.31496062992125984" footer="0.31496062992125984"/>
  <pageSetup paperSize="9" orientation="portrait" cellComments="asDisplayed"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pageSetUpPr fitToPage="1"/>
  </sheetPr>
  <dimension ref="A1:M57"/>
  <sheetViews>
    <sheetView view="pageBreakPreview" zoomScaleNormal="100" zoomScaleSheetLayoutView="100" workbookViewId="0">
      <selection activeCell="A3" sqref="A3:K55"/>
    </sheetView>
  </sheetViews>
  <sheetFormatPr defaultRowHeight="13.5" x14ac:dyDescent="0.15"/>
  <cols>
    <col min="13" max="13" width="9" style="75"/>
  </cols>
  <sheetData>
    <row r="1" spans="1:11" ht="21" customHeight="1" thickBot="1" x14ac:dyDescent="0.2">
      <c r="A1" s="67" t="s">
        <v>157</v>
      </c>
      <c r="K1" s="215"/>
    </row>
    <row r="2" spans="1:11" ht="30.75" customHeight="1" thickTop="1" x14ac:dyDescent="0.15">
      <c r="A2" s="216" t="s">
        <v>84</v>
      </c>
      <c r="B2" s="467"/>
      <c r="C2" s="467"/>
      <c r="D2" s="217" t="s">
        <v>85</v>
      </c>
      <c r="E2" s="467"/>
      <c r="F2" s="467"/>
      <c r="G2" s="218" t="s">
        <v>158</v>
      </c>
      <c r="H2" s="468"/>
      <c r="I2" s="469"/>
      <c r="J2" s="219" t="s">
        <v>159</v>
      </c>
      <c r="K2" s="220"/>
    </row>
    <row r="3" spans="1:11" x14ac:dyDescent="0.15">
      <c r="A3" s="470" t="s">
        <v>160</v>
      </c>
      <c r="B3" s="471"/>
      <c r="C3" s="471"/>
      <c r="D3" s="471"/>
      <c r="E3" s="471"/>
      <c r="F3" s="471"/>
      <c r="G3" s="471"/>
      <c r="H3" s="471"/>
      <c r="I3" s="471"/>
      <c r="J3" s="471"/>
      <c r="K3" s="472"/>
    </row>
    <row r="4" spans="1:11" x14ac:dyDescent="0.15">
      <c r="A4" s="473"/>
      <c r="B4" s="474"/>
      <c r="C4" s="474"/>
      <c r="D4" s="474"/>
      <c r="E4" s="474"/>
      <c r="F4" s="474"/>
      <c r="G4" s="474"/>
      <c r="H4" s="474"/>
      <c r="I4" s="474"/>
      <c r="J4" s="474"/>
      <c r="K4" s="475"/>
    </row>
    <row r="5" spans="1:11" x14ac:dyDescent="0.15">
      <c r="A5" s="473"/>
      <c r="B5" s="474"/>
      <c r="C5" s="474"/>
      <c r="D5" s="474"/>
      <c r="E5" s="474"/>
      <c r="F5" s="474"/>
      <c r="G5" s="474"/>
      <c r="H5" s="474"/>
      <c r="I5" s="474"/>
      <c r="J5" s="474"/>
      <c r="K5" s="475"/>
    </row>
    <row r="6" spans="1:11" x14ac:dyDescent="0.15">
      <c r="A6" s="473"/>
      <c r="B6" s="474"/>
      <c r="C6" s="474"/>
      <c r="D6" s="474"/>
      <c r="E6" s="474"/>
      <c r="F6" s="474"/>
      <c r="G6" s="474"/>
      <c r="H6" s="474"/>
      <c r="I6" s="474"/>
      <c r="J6" s="474"/>
      <c r="K6" s="475"/>
    </row>
    <row r="7" spans="1:11" x14ac:dyDescent="0.15">
      <c r="A7" s="473"/>
      <c r="B7" s="474"/>
      <c r="C7" s="474"/>
      <c r="D7" s="474"/>
      <c r="E7" s="474"/>
      <c r="F7" s="474"/>
      <c r="G7" s="474"/>
      <c r="H7" s="474"/>
      <c r="I7" s="474"/>
      <c r="J7" s="474"/>
      <c r="K7" s="475"/>
    </row>
    <row r="8" spans="1:11" x14ac:dyDescent="0.15">
      <c r="A8" s="473"/>
      <c r="B8" s="474"/>
      <c r="C8" s="474"/>
      <c r="D8" s="474"/>
      <c r="E8" s="474"/>
      <c r="F8" s="474"/>
      <c r="G8" s="474"/>
      <c r="H8" s="474"/>
      <c r="I8" s="474"/>
      <c r="J8" s="474"/>
      <c r="K8" s="475"/>
    </row>
    <row r="9" spans="1:11" x14ac:dyDescent="0.15">
      <c r="A9" s="473"/>
      <c r="B9" s="474"/>
      <c r="C9" s="474"/>
      <c r="D9" s="474"/>
      <c r="E9" s="474"/>
      <c r="F9" s="474"/>
      <c r="G9" s="474"/>
      <c r="H9" s="474"/>
      <c r="I9" s="474"/>
      <c r="J9" s="474"/>
      <c r="K9" s="475"/>
    </row>
    <row r="10" spans="1:11" x14ac:dyDescent="0.15">
      <c r="A10" s="473"/>
      <c r="B10" s="474"/>
      <c r="C10" s="474"/>
      <c r="D10" s="474"/>
      <c r="E10" s="474"/>
      <c r="F10" s="474"/>
      <c r="G10" s="474"/>
      <c r="H10" s="474"/>
      <c r="I10" s="474"/>
      <c r="J10" s="474"/>
      <c r="K10" s="475"/>
    </row>
    <row r="11" spans="1:11" x14ac:dyDescent="0.15">
      <c r="A11" s="473"/>
      <c r="B11" s="474"/>
      <c r="C11" s="474"/>
      <c r="D11" s="474"/>
      <c r="E11" s="474"/>
      <c r="F11" s="474"/>
      <c r="G11" s="474"/>
      <c r="H11" s="474"/>
      <c r="I11" s="474"/>
      <c r="J11" s="474"/>
      <c r="K11" s="475"/>
    </row>
    <row r="12" spans="1:11" x14ac:dyDescent="0.15">
      <c r="A12" s="473"/>
      <c r="B12" s="474"/>
      <c r="C12" s="474"/>
      <c r="D12" s="474"/>
      <c r="E12" s="474"/>
      <c r="F12" s="474"/>
      <c r="G12" s="474"/>
      <c r="H12" s="474"/>
      <c r="I12" s="474"/>
      <c r="J12" s="474"/>
      <c r="K12" s="475"/>
    </row>
    <row r="13" spans="1:11" ht="14.25" customHeight="1" x14ac:dyDescent="0.15">
      <c r="A13" s="473"/>
      <c r="B13" s="474"/>
      <c r="C13" s="474"/>
      <c r="D13" s="474"/>
      <c r="E13" s="474"/>
      <c r="F13" s="474"/>
      <c r="G13" s="474"/>
      <c r="H13" s="474"/>
      <c r="I13" s="474"/>
      <c r="J13" s="474"/>
      <c r="K13" s="475"/>
    </row>
    <row r="14" spans="1:11" x14ac:dyDescent="0.15">
      <c r="A14" s="473"/>
      <c r="B14" s="474"/>
      <c r="C14" s="474"/>
      <c r="D14" s="474"/>
      <c r="E14" s="474"/>
      <c r="F14" s="474"/>
      <c r="G14" s="474"/>
      <c r="H14" s="474"/>
      <c r="I14" s="474"/>
      <c r="J14" s="474"/>
      <c r="K14" s="475"/>
    </row>
    <row r="15" spans="1:11" x14ac:dyDescent="0.15">
      <c r="A15" s="473"/>
      <c r="B15" s="474"/>
      <c r="C15" s="474"/>
      <c r="D15" s="474"/>
      <c r="E15" s="474"/>
      <c r="F15" s="474"/>
      <c r="G15" s="474"/>
      <c r="H15" s="474"/>
      <c r="I15" s="474"/>
      <c r="J15" s="474"/>
      <c r="K15" s="475"/>
    </row>
    <row r="16" spans="1:11" x14ac:dyDescent="0.15">
      <c r="A16" s="473"/>
      <c r="B16" s="474"/>
      <c r="C16" s="474"/>
      <c r="D16" s="474"/>
      <c r="E16" s="474"/>
      <c r="F16" s="474"/>
      <c r="G16" s="474"/>
      <c r="H16" s="474"/>
      <c r="I16" s="474"/>
      <c r="J16" s="474"/>
      <c r="K16" s="475"/>
    </row>
    <row r="17" spans="1:11" x14ac:dyDescent="0.15">
      <c r="A17" s="473"/>
      <c r="B17" s="474"/>
      <c r="C17" s="474"/>
      <c r="D17" s="474"/>
      <c r="E17" s="474"/>
      <c r="F17" s="474"/>
      <c r="G17" s="474"/>
      <c r="H17" s="474"/>
      <c r="I17" s="474"/>
      <c r="J17" s="474"/>
      <c r="K17" s="475"/>
    </row>
    <row r="18" spans="1:11" x14ac:dyDescent="0.15">
      <c r="A18" s="473"/>
      <c r="B18" s="474"/>
      <c r="C18" s="474"/>
      <c r="D18" s="474"/>
      <c r="E18" s="474"/>
      <c r="F18" s="474"/>
      <c r="G18" s="474"/>
      <c r="H18" s="474"/>
      <c r="I18" s="474"/>
      <c r="J18" s="474"/>
      <c r="K18" s="475"/>
    </row>
    <row r="19" spans="1:11" x14ac:dyDescent="0.15">
      <c r="A19" s="473"/>
      <c r="B19" s="474"/>
      <c r="C19" s="474"/>
      <c r="D19" s="474"/>
      <c r="E19" s="474"/>
      <c r="F19" s="474"/>
      <c r="G19" s="474"/>
      <c r="H19" s="474"/>
      <c r="I19" s="474"/>
      <c r="J19" s="474"/>
      <c r="K19" s="475"/>
    </row>
    <row r="20" spans="1:11" x14ac:dyDescent="0.15">
      <c r="A20" s="473"/>
      <c r="B20" s="474"/>
      <c r="C20" s="474"/>
      <c r="D20" s="474"/>
      <c r="E20" s="474"/>
      <c r="F20" s="474"/>
      <c r="G20" s="474"/>
      <c r="H20" s="474"/>
      <c r="I20" s="474"/>
      <c r="J20" s="474"/>
      <c r="K20" s="475"/>
    </row>
    <row r="21" spans="1:11" x14ac:dyDescent="0.15">
      <c r="A21" s="473"/>
      <c r="B21" s="474"/>
      <c r="C21" s="474"/>
      <c r="D21" s="474"/>
      <c r="E21" s="474"/>
      <c r="F21" s="474"/>
      <c r="G21" s="474"/>
      <c r="H21" s="474"/>
      <c r="I21" s="474"/>
      <c r="J21" s="474"/>
      <c r="K21" s="475"/>
    </row>
    <row r="22" spans="1:11" x14ac:dyDescent="0.15">
      <c r="A22" s="473"/>
      <c r="B22" s="474"/>
      <c r="C22" s="474"/>
      <c r="D22" s="474"/>
      <c r="E22" s="474"/>
      <c r="F22" s="474"/>
      <c r="G22" s="474"/>
      <c r="H22" s="474"/>
      <c r="I22" s="474"/>
      <c r="J22" s="474"/>
      <c r="K22" s="475"/>
    </row>
    <row r="23" spans="1:11" x14ac:dyDescent="0.15">
      <c r="A23" s="473"/>
      <c r="B23" s="474"/>
      <c r="C23" s="474"/>
      <c r="D23" s="474"/>
      <c r="E23" s="474"/>
      <c r="F23" s="474"/>
      <c r="G23" s="474"/>
      <c r="H23" s="474"/>
      <c r="I23" s="474"/>
      <c r="J23" s="474"/>
      <c r="K23" s="475"/>
    </row>
    <row r="24" spans="1:11" x14ac:dyDescent="0.15">
      <c r="A24" s="473"/>
      <c r="B24" s="474"/>
      <c r="C24" s="474"/>
      <c r="D24" s="474"/>
      <c r="E24" s="474"/>
      <c r="F24" s="474"/>
      <c r="G24" s="474"/>
      <c r="H24" s="474"/>
      <c r="I24" s="474"/>
      <c r="J24" s="474"/>
      <c r="K24" s="475"/>
    </row>
    <row r="25" spans="1:11" x14ac:dyDescent="0.15">
      <c r="A25" s="473"/>
      <c r="B25" s="474"/>
      <c r="C25" s="474"/>
      <c r="D25" s="474"/>
      <c r="E25" s="474"/>
      <c r="F25" s="474"/>
      <c r="G25" s="474"/>
      <c r="H25" s="474"/>
      <c r="I25" s="474"/>
      <c r="J25" s="474"/>
      <c r="K25" s="475"/>
    </row>
    <row r="26" spans="1:11" x14ac:dyDescent="0.15">
      <c r="A26" s="473"/>
      <c r="B26" s="474"/>
      <c r="C26" s="474"/>
      <c r="D26" s="474"/>
      <c r="E26" s="474"/>
      <c r="F26" s="474"/>
      <c r="G26" s="474"/>
      <c r="H26" s="474"/>
      <c r="I26" s="474"/>
      <c r="J26" s="474"/>
      <c r="K26" s="475"/>
    </row>
    <row r="27" spans="1:11" x14ac:dyDescent="0.15">
      <c r="A27" s="473"/>
      <c r="B27" s="474"/>
      <c r="C27" s="474"/>
      <c r="D27" s="474"/>
      <c r="E27" s="474"/>
      <c r="F27" s="474"/>
      <c r="G27" s="474"/>
      <c r="H27" s="474"/>
      <c r="I27" s="474"/>
      <c r="J27" s="474"/>
      <c r="K27" s="475"/>
    </row>
    <row r="28" spans="1:11" x14ac:dyDescent="0.15">
      <c r="A28" s="473"/>
      <c r="B28" s="474"/>
      <c r="C28" s="474"/>
      <c r="D28" s="474"/>
      <c r="E28" s="474"/>
      <c r="F28" s="474"/>
      <c r="G28" s="474"/>
      <c r="H28" s="474"/>
      <c r="I28" s="474"/>
      <c r="J28" s="474"/>
      <c r="K28" s="475"/>
    </row>
    <row r="29" spans="1:11" x14ac:dyDescent="0.15">
      <c r="A29" s="473"/>
      <c r="B29" s="474"/>
      <c r="C29" s="474"/>
      <c r="D29" s="474"/>
      <c r="E29" s="474"/>
      <c r="F29" s="474"/>
      <c r="G29" s="474"/>
      <c r="H29" s="474"/>
      <c r="I29" s="474"/>
      <c r="J29" s="474"/>
      <c r="K29" s="475"/>
    </row>
    <row r="30" spans="1:11" x14ac:dyDescent="0.15">
      <c r="A30" s="473"/>
      <c r="B30" s="474"/>
      <c r="C30" s="474"/>
      <c r="D30" s="474"/>
      <c r="E30" s="474"/>
      <c r="F30" s="474"/>
      <c r="G30" s="474"/>
      <c r="H30" s="474"/>
      <c r="I30" s="474"/>
      <c r="J30" s="474"/>
      <c r="K30" s="475"/>
    </row>
    <row r="31" spans="1:11" x14ac:dyDescent="0.15">
      <c r="A31" s="473"/>
      <c r="B31" s="474"/>
      <c r="C31" s="474"/>
      <c r="D31" s="474"/>
      <c r="E31" s="474"/>
      <c r="F31" s="474"/>
      <c r="G31" s="474"/>
      <c r="H31" s="474"/>
      <c r="I31" s="474"/>
      <c r="J31" s="474"/>
      <c r="K31" s="475"/>
    </row>
    <row r="32" spans="1:11" x14ac:dyDescent="0.15">
      <c r="A32" s="473"/>
      <c r="B32" s="474"/>
      <c r="C32" s="474"/>
      <c r="D32" s="474"/>
      <c r="E32" s="474"/>
      <c r="F32" s="474"/>
      <c r="G32" s="474"/>
      <c r="H32" s="474"/>
      <c r="I32" s="474"/>
      <c r="J32" s="474"/>
      <c r="K32" s="475"/>
    </row>
    <row r="33" spans="1:11" x14ac:dyDescent="0.15">
      <c r="A33" s="473"/>
      <c r="B33" s="474"/>
      <c r="C33" s="474"/>
      <c r="D33" s="474"/>
      <c r="E33" s="474"/>
      <c r="F33" s="474"/>
      <c r="G33" s="474"/>
      <c r="H33" s="474"/>
      <c r="I33" s="474"/>
      <c r="J33" s="474"/>
      <c r="K33" s="475"/>
    </row>
    <row r="34" spans="1:11" x14ac:dyDescent="0.15">
      <c r="A34" s="473"/>
      <c r="B34" s="474"/>
      <c r="C34" s="474"/>
      <c r="D34" s="474"/>
      <c r="E34" s="474"/>
      <c r="F34" s="474"/>
      <c r="G34" s="474"/>
      <c r="H34" s="474"/>
      <c r="I34" s="474"/>
      <c r="J34" s="474"/>
      <c r="K34" s="475"/>
    </row>
    <row r="35" spans="1:11" x14ac:dyDescent="0.15">
      <c r="A35" s="473"/>
      <c r="B35" s="474"/>
      <c r="C35" s="474"/>
      <c r="D35" s="474"/>
      <c r="E35" s="474"/>
      <c r="F35" s="474"/>
      <c r="G35" s="474"/>
      <c r="H35" s="474"/>
      <c r="I35" s="474"/>
      <c r="J35" s="474"/>
      <c r="K35" s="475"/>
    </row>
    <row r="36" spans="1:11" x14ac:dyDescent="0.15">
      <c r="A36" s="473"/>
      <c r="B36" s="474"/>
      <c r="C36" s="474"/>
      <c r="D36" s="474"/>
      <c r="E36" s="474"/>
      <c r="F36" s="474"/>
      <c r="G36" s="474"/>
      <c r="H36" s="474"/>
      <c r="I36" s="474"/>
      <c r="J36" s="474"/>
      <c r="K36" s="475"/>
    </row>
    <row r="37" spans="1:11" x14ac:dyDescent="0.15">
      <c r="A37" s="473"/>
      <c r="B37" s="474"/>
      <c r="C37" s="474"/>
      <c r="D37" s="474"/>
      <c r="E37" s="474"/>
      <c r="F37" s="474"/>
      <c r="G37" s="474"/>
      <c r="H37" s="474"/>
      <c r="I37" s="474"/>
      <c r="J37" s="474"/>
      <c r="K37" s="475"/>
    </row>
    <row r="38" spans="1:11" x14ac:dyDescent="0.15">
      <c r="A38" s="473"/>
      <c r="B38" s="474"/>
      <c r="C38" s="474"/>
      <c r="D38" s="474"/>
      <c r="E38" s="474"/>
      <c r="F38" s="474"/>
      <c r="G38" s="474"/>
      <c r="H38" s="474"/>
      <c r="I38" s="474"/>
      <c r="J38" s="474"/>
      <c r="K38" s="475"/>
    </row>
    <row r="39" spans="1:11" x14ac:dyDescent="0.15">
      <c r="A39" s="473"/>
      <c r="B39" s="474"/>
      <c r="C39" s="474"/>
      <c r="D39" s="474"/>
      <c r="E39" s="474"/>
      <c r="F39" s="474"/>
      <c r="G39" s="474"/>
      <c r="H39" s="474"/>
      <c r="I39" s="474"/>
      <c r="J39" s="474"/>
      <c r="K39" s="475"/>
    </row>
    <row r="40" spans="1:11" x14ac:dyDescent="0.15">
      <c r="A40" s="473"/>
      <c r="B40" s="474"/>
      <c r="C40" s="474"/>
      <c r="D40" s="474"/>
      <c r="E40" s="474"/>
      <c r="F40" s="474"/>
      <c r="G40" s="474"/>
      <c r="H40" s="474"/>
      <c r="I40" s="474"/>
      <c r="J40" s="474"/>
      <c r="K40" s="475"/>
    </row>
    <row r="41" spans="1:11" x14ac:dyDescent="0.15">
      <c r="A41" s="473"/>
      <c r="B41" s="474"/>
      <c r="C41" s="474"/>
      <c r="D41" s="474"/>
      <c r="E41" s="474"/>
      <c r="F41" s="474"/>
      <c r="G41" s="474"/>
      <c r="H41" s="474"/>
      <c r="I41" s="474"/>
      <c r="J41" s="474"/>
      <c r="K41" s="475"/>
    </row>
    <row r="42" spans="1:11" x14ac:dyDescent="0.15">
      <c r="A42" s="473"/>
      <c r="B42" s="474"/>
      <c r="C42" s="474"/>
      <c r="D42" s="474"/>
      <c r="E42" s="474"/>
      <c r="F42" s="474"/>
      <c r="G42" s="474"/>
      <c r="H42" s="474"/>
      <c r="I42" s="474"/>
      <c r="J42" s="474"/>
      <c r="K42" s="475"/>
    </row>
    <row r="43" spans="1:11" x14ac:dyDescent="0.15">
      <c r="A43" s="473"/>
      <c r="B43" s="474"/>
      <c r="C43" s="474"/>
      <c r="D43" s="474"/>
      <c r="E43" s="474"/>
      <c r="F43" s="474"/>
      <c r="G43" s="474"/>
      <c r="H43" s="474"/>
      <c r="I43" s="474"/>
      <c r="J43" s="474"/>
      <c r="K43" s="475"/>
    </row>
    <row r="44" spans="1:11" x14ac:dyDescent="0.15">
      <c r="A44" s="473"/>
      <c r="B44" s="474"/>
      <c r="C44" s="474"/>
      <c r="D44" s="474"/>
      <c r="E44" s="474"/>
      <c r="F44" s="474"/>
      <c r="G44" s="474"/>
      <c r="H44" s="474"/>
      <c r="I44" s="474"/>
      <c r="J44" s="474"/>
      <c r="K44" s="475"/>
    </row>
    <row r="45" spans="1:11" x14ac:dyDescent="0.15">
      <c r="A45" s="473"/>
      <c r="B45" s="474"/>
      <c r="C45" s="474"/>
      <c r="D45" s="474"/>
      <c r="E45" s="474"/>
      <c r="F45" s="474"/>
      <c r="G45" s="474"/>
      <c r="H45" s="474"/>
      <c r="I45" s="474"/>
      <c r="J45" s="474"/>
      <c r="K45" s="475"/>
    </row>
    <row r="46" spans="1:11" x14ac:dyDescent="0.15">
      <c r="A46" s="473"/>
      <c r="B46" s="474"/>
      <c r="C46" s="474"/>
      <c r="D46" s="474"/>
      <c r="E46" s="474"/>
      <c r="F46" s="474"/>
      <c r="G46" s="474"/>
      <c r="H46" s="474"/>
      <c r="I46" s="474"/>
      <c r="J46" s="474"/>
      <c r="K46" s="475"/>
    </row>
    <row r="47" spans="1:11" x14ac:dyDescent="0.15">
      <c r="A47" s="473"/>
      <c r="B47" s="474"/>
      <c r="C47" s="474"/>
      <c r="D47" s="474"/>
      <c r="E47" s="474"/>
      <c r="F47" s="474"/>
      <c r="G47" s="474"/>
      <c r="H47" s="474"/>
      <c r="I47" s="474"/>
      <c r="J47" s="474"/>
      <c r="K47" s="475"/>
    </row>
    <row r="48" spans="1:11" x14ac:dyDescent="0.15">
      <c r="A48" s="473"/>
      <c r="B48" s="474"/>
      <c r="C48" s="474"/>
      <c r="D48" s="474"/>
      <c r="E48" s="474"/>
      <c r="F48" s="474"/>
      <c r="G48" s="474"/>
      <c r="H48" s="474"/>
      <c r="I48" s="474"/>
      <c r="J48" s="474"/>
      <c r="K48" s="475"/>
    </row>
    <row r="49" spans="1:11" x14ac:dyDescent="0.15">
      <c r="A49" s="473"/>
      <c r="B49" s="474"/>
      <c r="C49" s="474"/>
      <c r="D49" s="474"/>
      <c r="E49" s="474"/>
      <c r="F49" s="474"/>
      <c r="G49" s="474"/>
      <c r="H49" s="474"/>
      <c r="I49" s="474"/>
      <c r="J49" s="474"/>
      <c r="K49" s="475"/>
    </row>
    <row r="50" spans="1:11" x14ac:dyDescent="0.15">
      <c r="A50" s="473"/>
      <c r="B50" s="474"/>
      <c r="C50" s="474"/>
      <c r="D50" s="474"/>
      <c r="E50" s="474"/>
      <c r="F50" s="474"/>
      <c r="G50" s="474"/>
      <c r="H50" s="474"/>
      <c r="I50" s="474"/>
      <c r="J50" s="474"/>
      <c r="K50" s="475"/>
    </row>
    <row r="51" spans="1:11" x14ac:dyDescent="0.15">
      <c r="A51" s="473"/>
      <c r="B51" s="474"/>
      <c r="C51" s="474"/>
      <c r="D51" s="474"/>
      <c r="E51" s="474"/>
      <c r="F51" s="474"/>
      <c r="G51" s="474"/>
      <c r="H51" s="474"/>
      <c r="I51" s="474"/>
      <c r="J51" s="474"/>
      <c r="K51" s="475"/>
    </row>
    <row r="52" spans="1:11" x14ac:dyDescent="0.15">
      <c r="A52" s="473"/>
      <c r="B52" s="474"/>
      <c r="C52" s="474"/>
      <c r="D52" s="474"/>
      <c r="E52" s="474"/>
      <c r="F52" s="474"/>
      <c r="G52" s="474"/>
      <c r="H52" s="474"/>
      <c r="I52" s="474"/>
      <c r="J52" s="474"/>
      <c r="K52" s="475"/>
    </row>
    <row r="53" spans="1:11" x14ac:dyDescent="0.15">
      <c r="A53" s="473"/>
      <c r="B53" s="474"/>
      <c r="C53" s="474"/>
      <c r="D53" s="474"/>
      <c r="E53" s="474"/>
      <c r="F53" s="474"/>
      <c r="G53" s="474"/>
      <c r="H53" s="474"/>
      <c r="I53" s="474"/>
      <c r="J53" s="474"/>
      <c r="K53" s="475"/>
    </row>
    <row r="54" spans="1:11" x14ac:dyDescent="0.15">
      <c r="A54" s="473"/>
      <c r="B54" s="474"/>
      <c r="C54" s="474"/>
      <c r="D54" s="474"/>
      <c r="E54" s="474"/>
      <c r="F54" s="474"/>
      <c r="G54" s="474"/>
      <c r="H54" s="474"/>
      <c r="I54" s="474"/>
      <c r="J54" s="474"/>
      <c r="K54" s="475"/>
    </row>
    <row r="55" spans="1:11" ht="14.25" thickBot="1" x14ac:dyDescent="0.2">
      <c r="A55" s="476"/>
      <c r="B55" s="477"/>
      <c r="C55" s="477"/>
      <c r="D55" s="477"/>
      <c r="E55" s="477"/>
      <c r="F55" s="477"/>
      <c r="G55" s="477"/>
      <c r="H55" s="477"/>
      <c r="I55" s="477"/>
      <c r="J55" s="477"/>
      <c r="K55" s="478"/>
    </row>
    <row r="56" spans="1:11" ht="14.25" thickTop="1" x14ac:dyDescent="0.15">
      <c r="A56" s="221" t="s">
        <v>161</v>
      </c>
      <c r="B56" s="221"/>
      <c r="C56" s="221"/>
      <c r="D56" s="221"/>
      <c r="E56" s="221"/>
      <c r="F56" s="221"/>
      <c r="G56" s="221"/>
      <c r="H56" s="221"/>
      <c r="I56" s="221"/>
      <c r="J56" s="221"/>
      <c r="K56" s="221"/>
    </row>
    <row r="57" spans="1:11" x14ac:dyDescent="0.15">
      <c r="A57" s="222" t="s">
        <v>162</v>
      </c>
      <c r="B57" s="222"/>
      <c r="C57" s="222"/>
      <c r="D57" s="222"/>
      <c r="E57" s="222"/>
      <c r="F57" s="222"/>
      <c r="G57" s="222"/>
      <c r="H57" s="222"/>
      <c r="I57" s="222"/>
      <c r="J57" s="222"/>
      <c r="K57" s="222"/>
    </row>
  </sheetData>
  <mergeCells count="4">
    <mergeCell ref="B2:C2"/>
    <mergeCell ref="E2:F2"/>
    <mergeCell ref="H2:I2"/>
    <mergeCell ref="A3:K55"/>
  </mergeCells>
  <phoneticPr fontId="17"/>
  <dataValidations count="2">
    <dataValidation type="list" allowBlank="1" showInputMessage="1" showErrorMessage="1" error="セルの右側の▼をクリックし、リストから選択してください。" prompt="セルの右側の▼をクリックし、リストから選択してください。" sqref="E2:F2 JA2:JB2 SW2:SX2 ACS2:ACT2 AMO2:AMP2 AWK2:AWL2 BGG2:BGH2 BQC2:BQD2 BZY2:BZZ2 CJU2:CJV2 CTQ2:CTR2 DDM2:DDN2 DNI2:DNJ2 DXE2:DXF2 EHA2:EHB2 EQW2:EQX2 FAS2:FAT2 FKO2:FKP2 FUK2:FUL2 GEG2:GEH2 GOC2:GOD2 GXY2:GXZ2 HHU2:HHV2 HRQ2:HRR2 IBM2:IBN2 ILI2:ILJ2 IVE2:IVF2 JFA2:JFB2 JOW2:JOX2 JYS2:JYT2 KIO2:KIP2 KSK2:KSL2 LCG2:LCH2 LMC2:LMD2 LVY2:LVZ2 MFU2:MFV2 MPQ2:MPR2 MZM2:MZN2 NJI2:NJJ2 NTE2:NTF2 ODA2:ODB2 OMW2:OMX2 OWS2:OWT2 PGO2:PGP2 PQK2:PQL2 QAG2:QAH2 QKC2:QKD2 QTY2:QTZ2 RDU2:RDV2 RNQ2:RNR2 RXM2:RXN2 SHI2:SHJ2 SRE2:SRF2 TBA2:TBB2 TKW2:TKX2 TUS2:TUT2 UEO2:UEP2 UOK2:UOL2 UYG2:UYH2 VIC2:VID2 VRY2:VRZ2 WBU2:WBV2 WLQ2:WLR2 WVM2:WVN2 E65536:F65536 JA65536:JB65536 SW65536:SX65536 ACS65536:ACT65536 AMO65536:AMP65536 AWK65536:AWL65536 BGG65536:BGH65536 BQC65536:BQD65536 BZY65536:BZZ65536 CJU65536:CJV65536 CTQ65536:CTR65536 DDM65536:DDN65536 DNI65536:DNJ65536 DXE65536:DXF65536 EHA65536:EHB65536 EQW65536:EQX65536 FAS65536:FAT65536 FKO65536:FKP65536 FUK65536:FUL65536 GEG65536:GEH65536 GOC65536:GOD65536 GXY65536:GXZ65536 HHU65536:HHV65536 HRQ65536:HRR65536 IBM65536:IBN65536 ILI65536:ILJ65536 IVE65536:IVF65536 JFA65536:JFB65536 JOW65536:JOX65536 JYS65536:JYT65536 KIO65536:KIP65536 KSK65536:KSL65536 LCG65536:LCH65536 LMC65536:LMD65536 LVY65536:LVZ65536 MFU65536:MFV65536 MPQ65536:MPR65536 MZM65536:MZN65536 NJI65536:NJJ65536 NTE65536:NTF65536 ODA65536:ODB65536 OMW65536:OMX65536 OWS65536:OWT65536 PGO65536:PGP65536 PQK65536:PQL65536 QAG65536:QAH65536 QKC65536:QKD65536 QTY65536:QTZ65536 RDU65536:RDV65536 RNQ65536:RNR65536 RXM65536:RXN65536 SHI65536:SHJ65536 SRE65536:SRF65536 TBA65536:TBB65536 TKW65536:TKX65536 TUS65536:TUT65536 UEO65536:UEP65536 UOK65536:UOL65536 UYG65536:UYH65536 VIC65536:VID65536 VRY65536:VRZ65536 WBU65536:WBV65536 WLQ65536:WLR65536 WVM65536:WVN65536 E131072:F131072 JA131072:JB131072 SW131072:SX131072 ACS131072:ACT131072 AMO131072:AMP131072 AWK131072:AWL131072 BGG131072:BGH131072 BQC131072:BQD131072 BZY131072:BZZ131072 CJU131072:CJV131072 CTQ131072:CTR131072 DDM131072:DDN131072 DNI131072:DNJ131072 DXE131072:DXF131072 EHA131072:EHB131072 EQW131072:EQX131072 FAS131072:FAT131072 FKO131072:FKP131072 FUK131072:FUL131072 GEG131072:GEH131072 GOC131072:GOD131072 GXY131072:GXZ131072 HHU131072:HHV131072 HRQ131072:HRR131072 IBM131072:IBN131072 ILI131072:ILJ131072 IVE131072:IVF131072 JFA131072:JFB131072 JOW131072:JOX131072 JYS131072:JYT131072 KIO131072:KIP131072 KSK131072:KSL131072 LCG131072:LCH131072 LMC131072:LMD131072 LVY131072:LVZ131072 MFU131072:MFV131072 MPQ131072:MPR131072 MZM131072:MZN131072 NJI131072:NJJ131072 NTE131072:NTF131072 ODA131072:ODB131072 OMW131072:OMX131072 OWS131072:OWT131072 PGO131072:PGP131072 PQK131072:PQL131072 QAG131072:QAH131072 QKC131072:QKD131072 QTY131072:QTZ131072 RDU131072:RDV131072 RNQ131072:RNR131072 RXM131072:RXN131072 SHI131072:SHJ131072 SRE131072:SRF131072 TBA131072:TBB131072 TKW131072:TKX131072 TUS131072:TUT131072 UEO131072:UEP131072 UOK131072:UOL131072 UYG131072:UYH131072 VIC131072:VID131072 VRY131072:VRZ131072 WBU131072:WBV131072 WLQ131072:WLR131072 WVM131072:WVN131072 E196608:F196608 JA196608:JB196608 SW196608:SX196608 ACS196608:ACT196608 AMO196608:AMP196608 AWK196608:AWL196608 BGG196608:BGH196608 BQC196608:BQD196608 BZY196608:BZZ196608 CJU196608:CJV196608 CTQ196608:CTR196608 DDM196608:DDN196608 DNI196608:DNJ196608 DXE196608:DXF196608 EHA196608:EHB196608 EQW196608:EQX196608 FAS196608:FAT196608 FKO196608:FKP196608 FUK196608:FUL196608 GEG196608:GEH196608 GOC196608:GOD196608 GXY196608:GXZ196608 HHU196608:HHV196608 HRQ196608:HRR196608 IBM196608:IBN196608 ILI196608:ILJ196608 IVE196608:IVF196608 JFA196608:JFB196608 JOW196608:JOX196608 JYS196608:JYT196608 KIO196608:KIP196608 KSK196608:KSL196608 LCG196608:LCH196608 LMC196608:LMD196608 LVY196608:LVZ196608 MFU196608:MFV196608 MPQ196608:MPR196608 MZM196608:MZN196608 NJI196608:NJJ196608 NTE196608:NTF196608 ODA196608:ODB196608 OMW196608:OMX196608 OWS196608:OWT196608 PGO196608:PGP196608 PQK196608:PQL196608 QAG196608:QAH196608 QKC196608:QKD196608 QTY196608:QTZ196608 RDU196608:RDV196608 RNQ196608:RNR196608 RXM196608:RXN196608 SHI196608:SHJ196608 SRE196608:SRF196608 TBA196608:TBB196608 TKW196608:TKX196608 TUS196608:TUT196608 UEO196608:UEP196608 UOK196608:UOL196608 UYG196608:UYH196608 VIC196608:VID196608 VRY196608:VRZ196608 WBU196608:WBV196608 WLQ196608:WLR196608 WVM196608:WVN196608 E262144:F262144 JA262144:JB262144 SW262144:SX262144 ACS262144:ACT262144 AMO262144:AMP262144 AWK262144:AWL262144 BGG262144:BGH262144 BQC262144:BQD262144 BZY262144:BZZ262144 CJU262144:CJV262144 CTQ262144:CTR262144 DDM262144:DDN262144 DNI262144:DNJ262144 DXE262144:DXF262144 EHA262144:EHB262144 EQW262144:EQX262144 FAS262144:FAT262144 FKO262144:FKP262144 FUK262144:FUL262144 GEG262144:GEH262144 GOC262144:GOD262144 GXY262144:GXZ262144 HHU262144:HHV262144 HRQ262144:HRR262144 IBM262144:IBN262144 ILI262144:ILJ262144 IVE262144:IVF262144 JFA262144:JFB262144 JOW262144:JOX262144 JYS262144:JYT262144 KIO262144:KIP262144 KSK262144:KSL262144 LCG262144:LCH262144 LMC262144:LMD262144 LVY262144:LVZ262144 MFU262144:MFV262144 MPQ262144:MPR262144 MZM262144:MZN262144 NJI262144:NJJ262144 NTE262144:NTF262144 ODA262144:ODB262144 OMW262144:OMX262144 OWS262144:OWT262144 PGO262144:PGP262144 PQK262144:PQL262144 QAG262144:QAH262144 QKC262144:QKD262144 QTY262144:QTZ262144 RDU262144:RDV262144 RNQ262144:RNR262144 RXM262144:RXN262144 SHI262144:SHJ262144 SRE262144:SRF262144 TBA262144:TBB262144 TKW262144:TKX262144 TUS262144:TUT262144 UEO262144:UEP262144 UOK262144:UOL262144 UYG262144:UYH262144 VIC262144:VID262144 VRY262144:VRZ262144 WBU262144:WBV262144 WLQ262144:WLR262144 WVM262144:WVN262144 E327680:F327680 JA327680:JB327680 SW327680:SX327680 ACS327680:ACT327680 AMO327680:AMP327680 AWK327680:AWL327680 BGG327680:BGH327680 BQC327680:BQD327680 BZY327680:BZZ327680 CJU327680:CJV327680 CTQ327680:CTR327680 DDM327680:DDN327680 DNI327680:DNJ327680 DXE327680:DXF327680 EHA327680:EHB327680 EQW327680:EQX327680 FAS327680:FAT327680 FKO327680:FKP327680 FUK327680:FUL327680 GEG327680:GEH327680 GOC327680:GOD327680 GXY327680:GXZ327680 HHU327680:HHV327680 HRQ327680:HRR327680 IBM327680:IBN327680 ILI327680:ILJ327680 IVE327680:IVF327680 JFA327680:JFB327680 JOW327680:JOX327680 JYS327680:JYT327680 KIO327680:KIP327680 KSK327680:KSL327680 LCG327680:LCH327680 LMC327680:LMD327680 LVY327680:LVZ327680 MFU327680:MFV327680 MPQ327680:MPR327680 MZM327680:MZN327680 NJI327680:NJJ327680 NTE327680:NTF327680 ODA327680:ODB327680 OMW327680:OMX327680 OWS327680:OWT327680 PGO327680:PGP327680 PQK327680:PQL327680 QAG327680:QAH327680 QKC327680:QKD327680 QTY327680:QTZ327680 RDU327680:RDV327680 RNQ327680:RNR327680 RXM327680:RXN327680 SHI327680:SHJ327680 SRE327680:SRF327680 TBA327680:TBB327680 TKW327680:TKX327680 TUS327680:TUT327680 UEO327680:UEP327680 UOK327680:UOL327680 UYG327680:UYH327680 VIC327680:VID327680 VRY327680:VRZ327680 WBU327680:WBV327680 WLQ327680:WLR327680 WVM327680:WVN327680 E393216:F393216 JA393216:JB393216 SW393216:SX393216 ACS393216:ACT393216 AMO393216:AMP393216 AWK393216:AWL393216 BGG393216:BGH393216 BQC393216:BQD393216 BZY393216:BZZ393216 CJU393216:CJV393216 CTQ393216:CTR393216 DDM393216:DDN393216 DNI393216:DNJ393216 DXE393216:DXF393216 EHA393216:EHB393216 EQW393216:EQX393216 FAS393216:FAT393216 FKO393216:FKP393216 FUK393216:FUL393216 GEG393216:GEH393216 GOC393216:GOD393216 GXY393216:GXZ393216 HHU393216:HHV393216 HRQ393216:HRR393216 IBM393216:IBN393216 ILI393216:ILJ393216 IVE393216:IVF393216 JFA393216:JFB393216 JOW393216:JOX393216 JYS393216:JYT393216 KIO393216:KIP393216 KSK393216:KSL393216 LCG393216:LCH393216 LMC393216:LMD393216 LVY393216:LVZ393216 MFU393216:MFV393216 MPQ393216:MPR393216 MZM393216:MZN393216 NJI393216:NJJ393216 NTE393216:NTF393216 ODA393216:ODB393216 OMW393216:OMX393216 OWS393216:OWT393216 PGO393216:PGP393216 PQK393216:PQL393216 QAG393216:QAH393216 QKC393216:QKD393216 QTY393216:QTZ393216 RDU393216:RDV393216 RNQ393216:RNR393216 RXM393216:RXN393216 SHI393216:SHJ393216 SRE393216:SRF393216 TBA393216:TBB393216 TKW393216:TKX393216 TUS393216:TUT393216 UEO393216:UEP393216 UOK393216:UOL393216 UYG393216:UYH393216 VIC393216:VID393216 VRY393216:VRZ393216 WBU393216:WBV393216 WLQ393216:WLR393216 WVM393216:WVN393216 E458752:F458752 JA458752:JB458752 SW458752:SX458752 ACS458752:ACT458752 AMO458752:AMP458752 AWK458752:AWL458752 BGG458752:BGH458752 BQC458752:BQD458752 BZY458752:BZZ458752 CJU458752:CJV458752 CTQ458752:CTR458752 DDM458752:DDN458752 DNI458752:DNJ458752 DXE458752:DXF458752 EHA458752:EHB458752 EQW458752:EQX458752 FAS458752:FAT458752 FKO458752:FKP458752 FUK458752:FUL458752 GEG458752:GEH458752 GOC458752:GOD458752 GXY458752:GXZ458752 HHU458752:HHV458752 HRQ458752:HRR458752 IBM458752:IBN458752 ILI458752:ILJ458752 IVE458752:IVF458752 JFA458752:JFB458752 JOW458752:JOX458752 JYS458752:JYT458752 KIO458752:KIP458752 KSK458752:KSL458752 LCG458752:LCH458752 LMC458752:LMD458752 LVY458752:LVZ458752 MFU458752:MFV458752 MPQ458752:MPR458752 MZM458752:MZN458752 NJI458752:NJJ458752 NTE458752:NTF458752 ODA458752:ODB458752 OMW458752:OMX458752 OWS458752:OWT458752 PGO458752:PGP458752 PQK458752:PQL458752 QAG458752:QAH458752 QKC458752:QKD458752 QTY458752:QTZ458752 RDU458752:RDV458752 RNQ458752:RNR458752 RXM458752:RXN458752 SHI458752:SHJ458752 SRE458752:SRF458752 TBA458752:TBB458752 TKW458752:TKX458752 TUS458752:TUT458752 UEO458752:UEP458752 UOK458752:UOL458752 UYG458752:UYH458752 VIC458752:VID458752 VRY458752:VRZ458752 WBU458752:WBV458752 WLQ458752:WLR458752 WVM458752:WVN458752 E524288:F524288 JA524288:JB524288 SW524288:SX524288 ACS524288:ACT524288 AMO524288:AMP524288 AWK524288:AWL524288 BGG524288:BGH524288 BQC524288:BQD524288 BZY524288:BZZ524288 CJU524288:CJV524288 CTQ524288:CTR524288 DDM524288:DDN524288 DNI524288:DNJ524288 DXE524288:DXF524288 EHA524288:EHB524288 EQW524288:EQX524288 FAS524288:FAT524288 FKO524288:FKP524288 FUK524288:FUL524288 GEG524288:GEH524288 GOC524288:GOD524288 GXY524288:GXZ524288 HHU524288:HHV524288 HRQ524288:HRR524288 IBM524288:IBN524288 ILI524288:ILJ524288 IVE524288:IVF524288 JFA524288:JFB524288 JOW524288:JOX524288 JYS524288:JYT524288 KIO524288:KIP524288 KSK524288:KSL524288 LCG524288:LCH524288 LMC524288:LMD524288 LVY524288:LVZ524288 MFU524288:MFV524288 MPQ524288:MPR524288 MZM524288:MZN524288 NJI524288:NJJ524288 NTE524288:NTF524288 ODA524288:ODB524288 OMW524288:OMX524288 OWS524288:OWT524288 PGO524288:PGP524288 PQK524288:PQL524288 QAG524288:QAH524288 QKC524288:QKD524288 QTY524288:QTZ524288 RDU524288:RDV524288 RNQ524288:RNR524288 RXM524288:RXN524288 SHI524288:SHJ524288 SRE524288:SRF524288 TBA524288:TBB524288 TKW524288:TKX524288 TUS524288:TUT524288 UEO524288:UEP524288 UOK524288:UOL524288 UYG524288:UYH524288 VIC524288:VID524288 VRY524288:VRZ524288 WBU524288:WBV524288 WLQ524288:WLR524288 WVM524288:WVN524288 E589824:F589824 JA589824:JB589824 SW589824:SX589824 ACS589824:ACT589824 AMO589824:AMP589824 AWK589824:AWL589824 BGG589824:BGH589824 BQC589824:BQD589824 BZY589824:BZZ589824 CJU589824:CJV589824 CTQ589824:CTR589824 DDM589824:DDN589824 DNI589824:DNJ589824 DXE589824:DXF589824 EHA589824:EHB589824 EQW589824:EQX589824 FAS589824:FAT589824 FKO589824:FKP589824 FUK589824:FUL589824 GEG589824:GEH589824 GOC589824:GOD589824 GXY589824:GXZ589824 HHU589824:HHV589824 HRQ589824:HRR589824 IBM589824:IBN589824 ILI589824:ILJ589824 IVE589824:IVF589824 JFA589824:JFB589824 JOW589824:JOX589824 JYS589824:JYT589824 KIO589824:KIP589824 KSK589824:KSL589824 LCG589824:LCH589824 LMC589824:LMD589824 LVY589824:LVZ589824 MFU589824:MFV589824 MPQ589824:MPR589824 MZM589824:MZN589824 NJI589824:NJJ589824 NTE589824:NTF589824 ODA589824:ODB589824 OMW589824:OMX589824 OWS589824:OWT589824 PGO589824:PGP589824 PQK589824:PQL589824 QAG589824:QAH589824 QKC589824:QKD589824 QTY589824:QTZ589824 RDU589824:RDV589824 RNQ589824:RNR589824 RXM589824:RXN589824 SHI589824:SHJ589824 SRE589824:SRF589824 TBA589824:TBB589824 TKW589824:TKX589824 TUS589824:TUT589824 UEO589824:UEP589824 UOK589824:UOL589824 UYG589824:UYH589824 VIC589824:VID589824 VRY589824:VRZ589824 WBU589824:WBV589824 WLQ589824:WLR589824 WVM589824:WVN589824 E655360:F655360 JA655360:JB655360 SW655360:SX655360 ACS655360:ACT655360 AMO655360:AMP655360 AWK655360:AWL655360 BGG655360:BGH655360 BQC655360:BQD655360 BZY655360:BZZ655360 CJU655360:CJV655360 CTQ655360:CTR655360 DDM655360:DDN655360 DNI655360:DNJ655360 DXE655360:DXF655360 EHA655360:EHB655360 EQW655360:EQX655360 FAS655360:FAT655360 FKO655360:FKP655360 FUK655360:FUL655360 GEG655360:GEH655360 GOC655360:GOD655360 GXY655360:GXZ655360 HHU655360:HHV655360 HRQ655360:HRR655360 IBM655360:IBN655360 ILI655360:ILJ655360 IVE655360:IVF655360 JFA655360:JFB655360 JOW655360:JOX655360 JYS655360:JYT655360 KIO655360:KIP655360 KSK655360:KSL655360 LCG655360:LCH655360 LMC655360:LMD655360 LVY655360:LVZ655360 MFU655360:MFV655360 MPQ655360:MPR655360 MZM655360:MZN655360 NJI655360:NJJ655360 NTE655360:NTF655360 ODA655360:ODB655360 OMW655360:OMX655360 OWS655360:OWT655360 PGO655360:PGP655360 PQK655360:PQL655360 QAG655360:QAH655360 QKC655360:QKD655360 QTY655360:QTZ655360 RDU655360:RDV655360 RNQ655360:RNR655360 RXM655360:RXN655360 SHI655360:SHJ655360 SRE655360:SRF655360 TBA655360:TBB655360 TKW655360:TKX655360 TUS655360:TUT655360 UEO655360:UEP655360 UOK655360:UOL655360 UYG655360:UYH655360 VIC655360:VID655360 VRY655360:VRZ655360 WBU655360:WBV655360 WLQ655360:WLR655360 WVM655360:WVN655360 E720896:F720896 JA720896:JB720896 SW720896:SX720896 ACS720896:ACT720896 AMO720896:AMP720896 AWK720896:AWL720896 BGG720896:BGH720896 BQC720896:BQD720896 BZY720896:BZZ720896 CJU720896:CJV720896 CTQ720896:CTR720896 DDM720896:DDN720896 DNI720896:DNJ720896 DXE720896:DXF720896 EHA720896:EHB720896 EQW720896:EQX720896 FAS720896:FAT720896 FKO720896:FKP720896 FUK720896:FUL720896 GEG720896:GEH720896 GOC720896:GOD720896 GXY720896:GXZ720896 HHU720896:HHV720896 HRQ720896:HRR720896 IBM720896:IBN720896 ILI720896:ILJ720896 IVE720896:IVF720896 JFA720896:JFB720896 JOW720896:JOX720896 JYS720896:JYT720896 KIO720896:KIP720896 KSK720896:KSL720896 LCG720896:LCH720896 LMC720896:LMD720896 LVY720896:LVZ720896 MFU720896:MFV720896 MPQ720896:MPR720896 MZM720896:MZN720896 NJI720896:NJJ720896 NTE720896:NTF720896 ODA720896:ODB720896 OMW720896:OMX720896 OWS720896:OWT720896 PGO720896:PGP720896 PQK720896:PQL720896 QAG720896:QAH720896 QKC720896:QKD720896 QTY720896:QTZ720896 RDU720896:RDV720896 RNQ720896:RNR720896 RXM720896:RXN720896 SHI720896:SHJ720896 SRE720896:SRF720896 TBA720896:TBB720896 TKW720896:TKX720896 TUS720896:TUT720896 UEO720896:UEP720896 UOK720896:UOL720896 UYG720896:UYH720896 VIC720896:VID720896 VRY720896:VRZ720896 WBU720896:WBV720896 WLQ720896:WLR720896 WVM720896:WVN720896 E786432:F786432 JA786432:JB786432 SW786432:SX786432 ACS786432:ACT786432 AMO786432:AMP786432 AWK786432:AWL786432 BGG786432:BGH786432 BQC786432:BQD786432 BZY786432:BZZ786432 CJU786432:CJV786432 CTQ786432:CTR786432 DDM786432:DDN786432 DNI786432:DNJ786432 DXE786432:DXF786432 EHA786432:EHB786432 EQW786432:EQX786432 FAS786432:FAT786432 FKO786432:FKP786432 FUK786432:FUL786432 GEG786432:GEH786432 GOC786432:GOD786432 GXY786432:GXZ786432 HHU786432:HHV786432 HRQ786432:HRR786432 IBM786432:IBN786432 ILI786432:ILJ786432 IVE786432:IVF786432 JFA786432:JFB786432 JOW786432:JOX786432 JYS786432:JYT786432 KIO786432:KIP786432 KSK786432:KSL786432 LCG786432:LCH786432 LMC786432:LMD786432 LVY786432:LVZ786432 MFU786432:MFV786432 MPQ786432:MPR786432 MZM786432:MZN786432 NJI786432:NJJ786432 NTE786432:NTF786432 ODA786432:ODB786432 OMW786432:OMX786432 OWS786432:OWT786432 PGO786432:PGP786432 PQK786432:PQL786432 QAG786432:QAH786432 QKC786432:QKD786432 QTY786432:QTZ786432 RDU786432:RDV786432 RNQ786432:RNR786432 RXM786432:RXN786432 SHI786432:SHJ786432 SRE786432:SRF786432 TBA786432:TBB786432 TKW786432:TKX786432 TUS786432:TUT786432 UEO786432:UEP786432 UOK786432:UOL786432 UYG786432:UYH786432 VIC786432:VID786432 VRY786432:VRZ786432 WBU786432:WBV786432 WLQ786432:WLR786432 WVM786432:WVN786432 E851968:F851968 JA851968:JB851968 SW851968:SX851968 ACS851968:ACT851968 AMO851968:AMP851968 AWK851968:AWL851968 BGG851968:BGH851968 BQC851968:BQD851968 BZY851968:BZZ851968 CJU851968:CJV851968 CTQ851968:CTR851968 DDM851968:DDN851968 DNI851968:DNJ851968 DXE851968:DXF851968 EHA851968:EHB851968 EQW851968:EQX851968 FAS851968:FAT851968 FKO851968:FKP851968 FUK851968:FUL851968 GEG851968:GEH851968 GOC851968:GOD851968 GXY851968:GXZ851968 HHU851968:HHV851968 HRQ851968:HRR851968 IBM851968:IBN851968 ILI851968:ILJ851968 IVE851968:IVF851968 JFA851968:JFB851968 JOW851968:JOX851968 JYS851968:JYT851968 KIO851968:KIP851968 KSK851968:KSL851968 LCG851968:LCH851968 LMC851968:LMD851968 LVY851968:LVZ851968 MFU851968:MFV851968 MPQ851968:MPR851968 MZM851968:MZN851968 NJI851968:NJJ851968 NTE851968:NTF851968 ODA851968:ODB851968 OMW851968:OMX851968 OWS851968:OWT851968 PGO851968:PGP851968 PQK851968:PQL851968 QAG851968:QAH851968 QKC851968:QKD851968 QTY851968:QTZ851968 RDU851968:RDV851968 RNQ851968:RNR851968 RXM851968:RXN851968 SHI851968:SHJ851968 SRE851968:SRF851968 TBA851968:TBB851968 TKW851968:TKX851968 TUS851968:TUT851968 UEO851968:UEP851968 UOK851968:UOL851968 UYG851968:UYH851968 VIC851968:VID851968 VRY851968:VRZ851968 WBU851968:WBV851968 WLQ851968:WLR851968 WVM851968:WVN851968 E917504:F917504 JA917504:JB917504 SW917504:SX917504 ACS917504:ACT917504 AMO917504:AMP917504 AWK917504:AWL917504 BGG917504:BGH917504 BQC917504:BQD917504 BZY917504:BZZ917504 CJU917504:CJV917504 CTQ917504:CTR917504 DDM917504:DDN917504 DNI917504:DNJ917504 DXE917504:DXF917504 EHA917504:EHB917504 EQW917504:EQX917504 FAS917504:FAT917504 FKO917504:FKP917504 FUK917504:FUL917504 GEG917504:GEH917504 GOC917504:GOD917504 GXY917504:GXZ917504 HHU917504:HHV917504 HRQ917504:HRR917504 IBM917504:IBN917504 ILI917504:ILJ917504 IVE917504:IVF917504 JFA917504:JFB917504 JOW917504:JOX917504 JYS917504:JYT917504 KIO917504:KIP917504 KSK917504:KSL917504 LCG917504:LCH917504 LMC917504:LMD917504 LVY917504:LVZ917504 MFU917504:MFV917504 MPQ917504:MPR917504 MZM917504:MZN917504 NJI917504:NJJ917504 NTE917504:NTF917504 ODA917504:ODB917504 OMW917504:OMX917504 OWS917504:OWT917504 PGO917504:PGP917504 PQK917504:PQL917504 QAG917504:QAH917504 QKC917504:QKD917504 QTY917504:QTZ917504 RDU917504:RDV917504 RNQ917504:RNR917504 RXM917504:RXN917504 SHI917504:SHJ917504 SRE917504:SRF917504 TBA917504:TBB917504 TKW917504:TKX917504 TUS917504:TUT917504 UEO917504:UEP917504 UOK917504:UOL917504 UYG917504:UYH917504 VIC917504:VID917504 VRY917504:VRZ917504 WBU917504:WBV917504 WLQ917504:WLR917504 WVM917504:WVN917504 E983040:F983040 JA983040:JB983040 SW983040:SX983040 ACS983040:ACT983040 AMO983040:AMP983040 AWK983040:AWL983040 BGG983040:BGH983040 BQC983040:BQD983040 BZY983040:BZZ983040 CJU983040:CJV983040 CTQ983040:CTR983040 DDM983040:DDN983040 DNI983040:DNJ983040 DXE983040:DXF983040 EHA983040:EHB983040 EQW983040:EQX983040 FAS983040:FAT983040 FKO983040:FKP983040 FUK983040:FUL983040 GEG983040:GEH983040 GOC983040:GOD983040 GXY983040:GXZ983040 HHU983040:HHV983040 HRQ983040:HRR983040 IBM983040:IBN983040 ILI983040:ILJ983040 IVE983040:IVF983040 JFA983040:JFB983040 JOW983040:JOX983040 JYS983040:JYT983040 KIO983040:KIP983040 KSK983040:KSL983040 LCG983040:LCH983040 LMC983040:LMD983040 LVY983040:LVZ983040 MFU983040:MFV983040 MPQ983040:MPR983040 MZM983040:MZN983040 NJI983040:NJJ983040 NTE983040:NTF983040 ODA983040:ODB983040 OMW983040:OMX983040 OWS983040:OWT983040 PGO983040:PGP983040 PQK983040:PQL983040 QAG983040:QAH983040 QKC983040:QKD983040 QTY983040:QTZ983040 RDU983040:RDV983040 RNQ983040:RNR983040 RXM983040:RXN983040 SHI983040:SHJ983040 SRE983040:SRF983040 TBA983040:TBB983040 TKW983040:TKX983040 TUS983040:TUT983040 UEO983040:UEP983040 UOK983040:UOL983040 UYG983040:UYH983040 VIC983040:VID983040 VRY983040:VRZ983040 WBU983040:WBV983040 WLQ983040:WLR983040 WVM983040:WVN983040">
      <formula1>"　,賃金,共済費,報償費,旅費,使用料及び借料,役務費,委託費,請負費,原材料費,需用費"</formula1>
    </dataValidation>
    <dataValidation type="list" allowBlank="1" showInputMessage="1" showErrorMessage="1" error="セルの右側の▼をクリックし、リストから選択してください。" prompt="セルの右側の▼をクリックし、リストから選択してください。" sqref="B2:C2 IX2:IY2 ST2:SU2 ACP2:ACQ2 AML2:AMM2 AWH2:AWI2 BGD2:BGE2 BPZ2:BQA2 BZV2:BZW2 CJR2:CJS2 CTN2:CTO2 DDJ2:DDK2 DNF2:DNG2 DXB2:DXC2 EGX2:EGY2 EQT2:EQU2 FAP2:FAQ2 FKL2:FKM2 FUH2:FUI2 GED2:GEE2 GNZ2:GOA2 GXV2:GXW2 HHR2:HHS2 HRN2:HRO2 IBJ2:IBK2 ILF2:ILG2 IVB2:IVC2 JEX2:JEY2 JOT2:JOU2 JYP2:JYQ2 KIL2:KIM2 KSH2:KSI2 LCD2:LCE2 LLZ2:LMA2 LVV2:LVW2 MFR2:MFS2 MPN2:MPO2 MZJ2:MZK2 NJF2:NJG2 NTB2:NTC2 OCX2:OCY2 OMT2:OMU2 OWP2:OWQ2 PGL2:PGM2 PQH2:PQI2 QAD2:QAE2 QJZ2:QKA2 QTV2:QTW2 RDR2:RDS2 RNN2:RNO2 RXJ2:RXK2 SHF2:SHG2 SRB2:SRC2 TAX2:TAY2 TKT2:TKU2 TUP2:TUQ2 UEL2:UEM2 UOH2:UOI2 UYD2:UYE2 VHZ2:VIA2 VRV2:VRW2 WBR2:WBS2 WLN2:WLO2 WVJ2:WVK2 B65536:C65536 IX65536:IY65536 ST65536:SU65536 ACP65536:ACQ65536 AML65536:AMM65536 AWH65536:AWI65536 BGD65536:BGE65536 BPZ65536:BQA65536 BZV65536:BZW65536 CJR65536:CJS65536 CTN65536:CTO65536 DDJ65536:DDK65536 DNF65536:DNG65536 DXB65536:DXC65536 EGX65536:EGY65536 EQT65536:EQU65536 FAP65536:FAQ65536 FKL65536:FKM65536 FUH65536:FUI65536 GED65536:GEE65536 GNZ65536:GOA65536 GXV65536:GXW65536 HHR65536:HHS65536 HRN65536:HRO65536 IBJ65536:IBK65536 ILF65536:ILG65536 IVB65536:IVC65536 JEX65536:JEY65536 JOT65536:JOU65536 JYP65536:JYQ65536 KIL65536:KIM65536 KSH65536:KSI65536 LCD65536:LCE65536 LLZ65536:LMA65536 LVV65536:LVW65536 MFR65536:MFS65536 MPN65536:MPO65536 MZJ65536:MZK65536 NJF65536:NJG65536 NTB65536:NTC65536 OCX65536:OCY65536 OMT65536:OMU65536 OWP65536:OWQ65536 PGL65536:PGM65536 PQH65536:PQI65536 QAD65536:QAE65536 QJZ65536:QKA65536 QTV65536:QTW65536 RDR65536:RDS65536 RNN65536:RNO65536 RXJ65536:RXK65536 SHF65536:SHG65536 SRB65536:SRC65536 TAX65536:TAY65536 TKT65536:TKU65536 TUP65536:TUQ65536 UEL65536:UEM65536 UOH65536:UOI65536 UYD65536:UYE65536 VHZ65536:VIA65536 VRV65536:VRW65536 WBR65536:WBS65536 WLN65536:WLO65536 WVJ65536:WVK65536 B131072:C131072 IX131072:IY131072 ST131072:SU131072 ACP131072:ACQ131072 AML131072:AMM131072 AWH131072:AWI131072 BGD131072:BGE131072 BPZ131072:BQA131072 BZV131072:BZW131072 CJR131072:CJS131072 CTN131072:CTO131072 DDJ131072:DDK131072 DNF131072:DNG131072 DXB131072:DXC131072 EGX131072:EGY131072 EQT131072:EQU131072 FAP131072:FAQ131072 FKL131072:FKM131072 FUH131072:FUI131072 GED131072:GEE131072 GNZ131072:GOA131072 GXV131072:GXW131072 HHR131072:HHS131072 HRN131072:HRO131072 IBJ131072:IBK131072 ILF131072:ILG131072 IVB131072:IVC131072 JEX131072:JEY131072 JOT131072:JOU131072 JYP131072:JYQ131072 KIL131072:KIM131072 KSH131072:KSI131072 LCD131072:LCE131072 LLZ131072:LMA131072 LVV131072:LVW131072 MFR131072:MFS131072 MPN131072:MPO131072 MZJ131072:MZK131072 NJF131072:NJG131072 NTB131072:NTC131072 OCX131072:OCY131072 OMT131072:OMU131072 OWP131072:OWQ131072 PGL131072:PGM131072 PQH131072:PQI131072 QAD131072:QAE131072 QJZ131072:QKA131072 QTV131072:QTW131072 RDR131072:RDS131072 RNN131072:RNO131072 RXJ131072:RXK131072 SHF131072:SHG131072 SRB131072:SRC131072 TAX131072:TAY131072 TKT131072:TKU131072 TUP131072:TUQ131072 UEL131072:UEM131072 UOH131072:UOI131072 UYD131072:UYE131072 VHZ131072:VIA131072 VRV131072:VRW131072 WBR131072:WBS131072 WLN131072:WLO131072 WVJ131072:WVK131072 B196608:C196608 IX196608:IY196608 ST196608:SU196608 ACP196608:ACQ196608 AML196608:AMM196608 AWH196608:AWI196608 BGD196608:BGE196608 BPZ196608:BQA196608 BZV196608:BZW196608 CJR196608:CJS196608 CTN196608:CTO196608 DDJ196608:DDK196608 DNF196608:DNG196608 DXB196608:DXC196608 EGX196608:EGY196608 EQT196608:EQU196608 FAP196608:FAQ196608 FKL196608:FKM196608 FUH196608:FUI196608 GED196608:GEE196608 GNZ196608:GOA196608 GXV196608:GXW196608 HHR196608:HHS196608 HRN196608:HRO196608 IBJ196608:IBK196608 ILF196608:ILG196608 IVB196608:IVC196608 JEX196608:JEY196608 JOT196608:JOU196608 JYP196608:JYQ196608 KIL196608:KIM196608 KSH196608:KSI196608 LCD196608:LCE196608 LLZ196608:LMA196608 LVV196608:LVW196608 MFR196608:MFS196608 MPN196608:MPO196608 MZJ196608:MZK196608 NJF196608:NJG196608 NTB196608:NTC196608 OCX196608:OCY196608 OMT196608:OMU196608 OWP196608:OWQ196608 PGL196608:PGM196608 PQH196608:PQI196608 QAD196608:QAE196608 QJZ196608:QKA196608 QTV196608:QTW196608 RDR196608:RDS196608 RNN196608:RNO196608 RXJ196608:RXK196608 SHF196608:SHG196608 SRB196608:SRC196608 TAX196608:TAY196608 TKT196608:TKU196608 TUP196608:TUQ196608 UEL196608:UEM196608 UOH196608:UOI196608 UYD196608:UYE196608 VHZ196608:VIA196608 VRV196608:VRW196608 WBR196608:WBS196608 WLN196608:WLO196608 WVJ196608:WVK196608 B262144:C262144 IX262144:IY262144 ST262144:SU262144 ACP262144:ACQ262144 AML262144:AMM262144 AWH262144:AWI262144 BGD262144:BGE262144 BPZ262144:BQA262144 BZV262144:BZW262144 CJR262144:CJS262144 CTN262144:CTO262144 DDJ262144:DDK262144 DNF262144:DNG262144 DXB262144:DXC262144 EGX262144:EGY262144 EQT262144:EQU262144 FAP262144:FAQ262144 FKL262144:FKM262144 FUH262144:FUI262144 GED262144:GEE262144 GNZ262144:GOA262144 GXV262144:GXW262144 HHR262144:HHS262144 HRN262144:HRO262144 IBJ262144:IBK262144 ILF262144:ILG262144 IVB262144:IVC262144 JEX262144:JEY262144 JOT262144:JOU262144 JYP262144:JYQ262144 KIL262144:KIM262144 KSH262144:KSI262144 LCD262144:LCE262144 LLZ262144:LMA262144 LVV262144:LVW262144 MFR262144:MFS262144 MPN262144:MPO262144 MZJ262144:MZK262144 NJF262144:NJG262144 NTB262144:NTC262144 OCX262144:OCY262144 OMT262144:OMU262144 OWP262144:OWQ262144 PGL262144:PGM262144 PQH262144:PQI262144 QAD262144:QAE262144 QJZ262144:QKA262144 QTV262144:QTW262144 RDR262144:RDS262144 RNN262144:RNO262144 RXJ262144:RXK262144 SHF262144:SHG262144 SRB262144:SRC262144 TAX262144:TAY262144 TKT262144:TKU262144 TUP262144:TUQ262144 UEL262144:UEM262144 UOH262144:UOI262144 UYD262144:UYE262144 VHZ262144:VIA262144 VRV262144:VRW262144 WBR262144:WBS262144 WLN262144:WLO262144 WVJ262144:WVK262144 B327680:C327680 IX327680:IY327680 ST327680:SU327680 ACP327680:ACQ327680 AML327680:AMM327680 AWH327680:AWI327680 BGD327680:BGE327680 BPZ327680:BQA327680 BZV327680:BZW327680 CJR327680:CJS327680 CTN327680:CTO327680 DDJ327680:DDK327680 DNF327680:DNG327680 DXB327680:DXC327680 EGX327680:EGY327680 EQT327680:EQU327680 FAP327680:FAQ327680 FKL327680:FKM327680 FUH327680:FUI327680 GED327680:GEE327680 GNZ327680:GOA327680 GXV327680:GXW327680 HHR327680:HHS327680 HRN327680:HRO327680 IBJ327680:IBK327680 ILF327680:ILG327680 IVB327680:IVC327680 JEX327680:JEY327680 JOT327680:JOU327680 JYP327680:JYQ327680 KIL327680:KIM327680 KSH327680:KSI327680 LCD327680:LCE327680 LLZ327680:LMA327680 LVV327680:LVW327680 MFR327680:MFS327680 MPN327680:MPO327680 MZJ327680:MZK327680 NJF327680:NJG327680 NTB327680:NTC327680 OCX327680:OCY327680 OMT327680:OMU327680 OWP327680:OWQ327680 PGL327680:PGM327680 PQH327680:PQI327680 QAD327680:QAE327680 QJZ327680:QKA327680 QTV327680:QTW327680 RDR327680:RDS327680 RNN327680:RNO327680 RXJ327680:RXK327680 SHF327680:SHG327680 SRB327680:SRC327680 TAX327680:TAY327680 TKT327680:TKU327680 TUP327680:TUQ327680 UEL327680:UEM327680 UOH327680:UOI327680 UYD327680:UYE327680 VHZ327680:VIA327680 VRV327680:VRW327680 WBR327680:WBS327680 WLN327680:WLO327680 WVJ327680:WVK327680 B393216:C393216 IX393216:IY393216 ST393216:SU393216 ACP393216:ACQ393216 AML393216:AMM393216 AWH393216:AWI393216 BGD393216:BGE393216 BPZ393216:BQA393216 BZV393216:BZW393216 CJR393216:CJS393216 CTN393216:CTO393216 DDJ393216:DDK393216 DNF393216:DNG393216 DXB393216:DXC393216 EGX393216:EGY393216 EQT393216:EQU393216 FAP393216:FAQ393216 FKL393216:FKM393216 FUH393216:FUI393216 GED393216:GEE393216 GNZ393216:GOA393216 GXV393216:GXW393216 HHR393216:HHS393216 HRN393216:HRO393216 IBJ393216:IBK393216 ILF393216:ILG393216 IVB393216:IVC393216 JEX393216:JEY393216 JOT393216:JOU393216 JYP393216:JYQ393216 KIL393216:KIM393216 KSH393216:KSI393216 LCD393216:LCE393216 LLZ393216:LMA393216 LVV393216:LVW393216 MFR393216:MFS393216 MPN393216:MPO393216 MZJ393216:MZK393216 NJF393216:NJG393216 NTB393216:NTC393216 OCX393216:OCY393216 OMT393216:OMU393216 OWP393216:OWQ393216 PGL393216:PGM393216 PQH393216:PQI393216 QAD393216:QAE393216 QJZ393216:QKA393216 QTV393216:QTW393216 RDR393216:RDS393216 RNN393216:RNO393216 RXJ393216:RXK393216 SHF393216:SHG393216 SRB393216:SRC393216 TAX393216:TAY393216 TKT393216:TKU393216 TUP393216:TUQ393216 UEL393216:UEM393216 UOH393216:UOI393216 UYD393216:UYE393216 VHZ393216:VIA393216 VRV393216:VRW393216 WBR393216:WBS393216 WLN393216:WLO393216 WVJ393216:WVK393216 B458752:C458752 IX458752:IY458752 ST458752:SU458752 ACP458752:ACQ458752 AML458752:AMM458752 AWH458752:AWI458752 BGD458752:BGE458752 BPZ458752:BQA458752 BZV458752:BZW458752 CJR458752:CJS458752 CTN458752:CTO458752 DDJ458752:DDK458752 DNF458752:DNG458752 DXB458752:DXC458752 EGX458752:EGY458752 EQT458752:EQU458752 FAP458752:FAQ458752 FKL458752:FKM458752 FUH458752:FUI458752 GED458752:GEE458752 GNZ458752:GOA458752 GXV458752:GXW458752 HHR458752:HHS458752 HRN458752:HRO458752 IBJ458752:IBK458752 ILF458752:ILG458752 IVB458752:IVC458752 JEX458752:JEY458752 JOT458752:JOU458752 JYP458752:JYQ458752 KIL458752:KIM458752 KSH458752:KSI458752 LCD458752:LCE458752 LLZ458752:LMA458752 LVV458752:LVW458752 MFR458752:MFS458752 MPN458752:MPO458752 MZJ458752:MZK458752 NJF458752:NJG458752 NTB458752:NTC458752 OCX458752:OCY458752 OMT458752:OMU458752 OWP458752:OWQ458752 PGL458752:PGM458752 PQH458752:PQI458752 QAD458752:QAE458752 QJZ458752:QKA458752 QTV458752:QTW458752 RDR458752:RDS458752 RNN458752:RNO458752 RXJ458752:RXK458752 SHF458752:SHG458752 SRB458752:SRC458752 TAX458752:TAY458752 TKT458752:TKU458752 TUP458752:TUQ458752 UEL458752:UEM458752 UOH458752:UOI458752 UYD458752:UYE458752 VHZ458752:VIA458752 VRV458752:VRW458752 WBR458752:WBS458752 WLN458752:WLO458752 WVJ458752:WVK458752 B524288:C524288 IX524288:IY524288 ST524288:SU524288 ACP524288:ACQ524288 AML524288:AMM524288 AWH524288:AWI524288 BGD524288:BGE524288 BPZ524288:BQA524288 BZV524288:BZW524288 CJR524288:CJS524288 CTN524288:CTO524288 DDJ524288:DDK524288 DNF524288:DNG524288 DXB524288:DXC524288 EGX524288:EGY524288 EQT524288:EQU524288 FAP524288:FAQ524288 FKL524288:FKM524288 FUH524288:FUI524288 GED524288:GEE524288 GNZ524288:GOA524288 GXV524288:GXW524288 HHR524288:HHS524288 HRN524288:HRO524288 IBJ524288:IBK524288 ILF524288:ILG524288 IVB524288:IVC524288 JEX524288:JEY524288 JOT524288:JOU524288 JYP524288:JYQ524288 KIL524288:KIM524288 KSH524288:KSI524288 LCD524288:LCE524288 LLZ524288:LMA524288 LVV524288:LVW524288 MFR524288:MFS524288 MPN524288:MPO524288 MZJ524288:MZK524288 NJF524288:NJG524288 NTB524288:NTC524288 OCX524288:OCY524288 OMT524288:OMU524288 OWP524288:OWQ524288 PGL524288:PGM524288 PQH524288:PQI524288 QAD524288:QAE524288 QJZ524288:QKA524288 QTV524288:QTW524288 RDR524288:RDS524288 RNN524288:RNO524288 RXJ524288:RXK524288 SHF524288:SHG524288 SRB524288:SRC524288 TAX524288:TAY524288 TKT524288:TKU524288 TUP524288:TUQ524288 UEL524288:UEM524288 UOH524288:UOI524288 UYD524288:UYE524288 VHZ524288:VIA524288 VRV524288:VRW524288 WBR524288:WBS524288 WLN524288:WLO524288 WVJ524288:WVK524288 B589824:C589824 IX589824:IY589824 ST589824:SU589824 ACP589824:ACQ589824 AML589824:AMM589824 AWH589824:AWI589824 BGD589824:BGE589824 BPZ589824:BQA589824 BZV589824:BZW589824 CJR589824:CJS589824 CTN589824:CTO589824 DDJ589824:DDK589824 DNF589824:DNG589824 DXB589824:DXC589824 EGX589824:EGY589824 EQT589824:EQU589824 FAP589824:FAQ589824 FKL589824:FKM589824 FUH589824:FUI589824 GED589824:GEE589824 GNZ589824:GOA589824 GXV589824:GXW589824 HHR589824:HHS589824 HRN589824:HRO589824 IBJ589824:IBK589824 ILF589824:ILG589824 IVB589824:IVC589824 JEX589824:JEY589824 JOT589824:JOU589824 JYP589824:JYQ589824 KIL589824:KIM589824 KSH589824:KSI589824 LCD589824:LCE589824 LLZ589824:LMA589824 LVV589824:LVW589824 MFR589824:MFS589824 MPN589824:MPO589824 MZJ589824:MZK589824 NJF589824:NJG589824 NTB589824:NTC589824 OCX589824:OCY589824 OMT589824:OMU589824 OWP589824:OWQ589824 PGL589824:PGM589824 PQH589824:PQI589824 QAD589824:QAE589824 QJZ589824:QKA589824 QTV589824:QTW589824 RDR589824:RDS589824 RNN589824:RNO589824 RXJ589824:RXK589824 SHF589824:SHG589824 SRB589824:SRC589824 TAX589824:TAY589824 TKT589824:TKU589824 TUP589824:TUQ589824 UEL589824:UEM589824 UOH589824:UOI589824 UYD589824:UYE589824 VHZ589824:VIA589824 VRV589824:VRW589824 WBR589824:WBS589824 WLN589824:WLO589824 WVJ589824:WVK589824 B655360:C655360 IX655360:IY655360 ST655360:SU655360 ACP655360:ACQ655360 AML655360:AMM655360 AWH655360:AWI655360 BGD655360:BGE655360 BPZ655360:BQA655360 BZV655360:BZW655360 CJR655360:CJS655360 CTN655360:CTO655360 DDJ655360:DDK655360 DNF655360:DNG655360 DXB655360:DXC655360 EGX655360:EGY655360 EQT655360:EQU655360 FAP655360:FAQ655360 FKL655360:FKM655360 FUH655360:FUI655360 GED655360:GEE655360 GNZ655360:GOA655360 GXV655360:GXW655360 HHR655360:HHS655360 HRN655360:HRO655360 IBJ655360:IBK655360 ILF655360:ILG655360 IVB655360:IVC655360 JEX655360:JEY655360 JOT655360:JOU655360 JYP655360:JYQ655360 KIL655360:KIM655360 KSH655360:KSI655360 LCD655360:LCE655360 LLZ655360:LMA655360 LVV655360:LVW655360 MFR655360:MFS655360 MPN655360:MPO655360 MZJ655360:MZK655360 NJF655360:NJG655360 NTB655360:NTC655360 OCX655360:OCY655360 OMT655360:OMU655360 OWP655360:OWQ655360 PGL655360:PGM655360 PQH655360:PQI655360 QAD655360:QAE655360 QJZ655360:QKA655360 QTV655360:QTW655360 RDR655360:RDS655360 RNN655360:RNO655360 RXJ655360:RXK655360 SHF655360:SHG655360 SRB655360:SRC655360 TAX655360:TAY655360 TKT655360:TKU655360 TUP655360:TUQ655360 UEL655360:UEM655360 UOH655360:UOI655360 UYD655360:UYE655360 VHZ655360:VIA655360 VRV655360:VRW655360 WBR655360:WBS655360 WLN655360:WLO655360 WVJ655360:WVK655360 B720896:C720896 IX720896:IY720896 ST720896:SU720896 ACP720896:ACQ720896 AML720896:AMM720896 AWH720896:AWI720896 BGD720896:BGE720896 BPZ720896:BQA720896 BZV720896:BZW720896 CJR720896:CJS720896 CTN720896:CTO720896 DDJ720896:DDK720896 DNF720896:DNG720896 DXB720896:DXC720896 EGX720896:EGY720896 EQT720896:EQU720896 FAP720896:FAQ720896 FKL720896:FKM720896 FUH720896:FUI720896 GED720896:GEE720896 GNZ720896:GOA720896 GXV720896:GXW720896 HHR720896:HHS720896 HRN720896:HRO720896 IBJ720896:IBK720896 ILF720896:ILG720896 IVB720896:IVC720896 JEX720896:JEY720896 JOT720896:JOU720896 JYP720896:JYQ720896 KIL720896:KIM720896 KSH720896:KSI720896 LCD720896:LCE720896 LLZ720896:LMA720896 LVV720896:LVW720896 MFR720896:MFS720896 MPN720896:MPO720896 MZJ720896:MZK720896 NJF720896:NJG720896 NTB720896:NTC720896 OCX720896:OCY720896 OMT720896:OMU720896 OWP720896:OWQ720896 PGL720896:PGM720896 PQH720896:PQI720896 QAD720896:QAE720896 QJZ720896:QKA720896 QTV720896:QTW720896 RDR720896:RDS720896 RNN720896:RNO720896 RXJ720896:RXK720896 SHF720896:SHG720896 SRB720896:SRC720896 TAX720896:TAY720896 TKT720896:TKU720896 TUP720896:TUQ720896 UEL720896:UEM720896 UOH720896:UOI720896 UYD720896:UYE720896 VHZ720896:VIA720896 VRV720896:VRW720896 WBR720896:WBS720896 WLN720896:WLO720896 WVJ720896:WVK720896 B786432:C786432 IX786432:IY786432 ST786432:SU786432 ACP786432:ACQ786432 AML786432:AMM786432 AWH786432:AWI786432 BGD786432:BGE786432 BPZ786432:BQA786432 BZV786432:BZW786432 CJR786432:CJS786432 CTN786432:CTO786432 DDJ786432:DDK786432 DNF786432:DNG786432 DXB786432:DXC786432 EGX786432:EGY786432 EQT786432:EQU786432 FAP786432:FAQ786432 FKL786432:FKM786432 FUH786432:FUI786432 GED786432:GEE786432 GNZ786432:GOA786432 GXV786432:GXW786432 HHR786432:HHS786432 HRN786432:HRO786432 IBJ786432:IBK786432 ILF786432:ILG786432 IVB786432:IVC786432 JEX786432:JEY786432 JOT786432:JOU786432 JYP786432:JYQ786432 KIL786432:KIM786432 KSH786432:KSI786432 LCD786432:LCE786432 LLZ786432:LMA786432 LVV786432:LVW786432 MFR786432:MFS786432 MPN786432:MPO786432 MZJ786432:MZK786432 NJF786432:NJG786432 NTB786432:NTC786432 OCX786432:OCY786432 OMT786432:OMU786432 OWP786432:OWQ786432 PGL786432:PGM786432 PQH786432:PQI786432 QAD786432:QAE786432 QJZ786432:QKA786432 QTV786432:QTW786432 RDR786432:RDS786432 RNN786432:RNO786432 RXJ786432:RXK786432 SHF786432:SHG786432 SRB786432:SRC786432 TAX786432:TAY786432 TKT786432:TKU786432 TUP786432:TUQ786432 UEL786432:UEM786432 UOH786432:UOI786432 UYD786432:UYE786432 VHZ786432:VIA786432 VRV786432:VRW786432 WBR786432:WBS786432 WLN786432:WLO786432 WVJ786432:WVK786432 B851968:C851968 IX851968:IY851968 ST851968:SU851968 ACP851968:ACQ851968 AML851968:AMM851968 AWH851968:AWI851968 BGD851968:BGE851968 BPZ851968:BQA851968 BZV851968:BZW851968 CJR851968:CJS851968 CTN851968:CTO851968 DDJ851968:DDK851968 DNF851968:DNG851968 DXB851968:DXC851968 EGX851968:EGY851968 EQT851968:EQU851968 FAP851968:FAQ851968 FKL851968:FKM851968 FUH851968:FUI851968 GED851968:GEE851968 GNZ851968:GOA851968 GXV851968:GXW851968 HHR851968:HHS851968 HRN851968:HRO851968 IBJ851968:IBK851968 ILF851968:ILG851968 IVB851968:IVC851968 JEX851968:JEY851968 JOT851968:JOU851968 JYP851968:JYQ851968 KIL851968:KIM851968 KSH851968:KSI851968 LCD851968:LCE851968 LLZ851968:LMA851968 LVV851968:LVW851968 MFR851968:MFS851968 MPN851968:MPO851968 MZJ851968:MZK851968 NJF851968:NJG851968 NTB851968:NTC851968 OCX851968:OCY851968 OMT851968:OMU851968 OWP851968:OWQ851968 PGL851968:PGM851968 PQH851968:PQI851968 QAD851968:QAE851968 QJZ851968:QKA851968 QTV851968:QTW851968 RDR851968:RDS851968 RNN851968:RNO851968 RXJ851968:RXK851968 SHF851968:SHG851968 SRB851968:SRC851968 TAX851968:TAY851968 TKT851968:TKU851968 TUP851968:TUQ851968 UEL851968:UEM851968 UOH851968:UOI851968 UYD851968:UYE851968 VHZ851968:VIA851968 VRV851968:VRW851968 WBR851968:WBS851968 WLN851968:WLO851968 WVJ851968:WVK851968 B917504:C917504 IX917504:IY917504 ST917504:SU917504 ACP917504:ACQ917504 AML917504:AMM917504 AWH917504:AWI917504 BGD917504:BGE917504 BPZ917504:BQA917504 BZV917504:BZW917504 CJR917504:CJS917504 CTN917504:CTO917504 DDJ917504:DDK917504 DNF917504:DNG917504 DXB917504:DXC917504 EGX917504:EGY917504 EQT917504:EQU917504 FAP917504:FAQ917504 FKL917504:FKM917504 FUH917504:FUI917504 GED917504:GEE917504 GNZ917504:GOA917504 GXV917504:GXW917504 HHR917504:HHS917504 HRN917504:HRO917504 IBJ917504:IBK917504 ILF917504:ILG917504 IVB917504:IVC917504 JEX917504:JEY917504 JOT917504:JOU917504 JYP917504:JYQ917504 KIL917504:KIM917504 KSH917504:KSI917504 LCD917504:LCE917504 LLZ917504:LMA917504 LVV917504:LVW917504 MFR917504:MFS917504 MPN917504:MPO917504 MZJ917504:MZK917504 NJF917504:NJG917504 NTB917504:NTC917504 OCX917504:OCY917504 OMT917504:OMU917504 OWP917504:OWQ917504 PGL917504:PGM917504 PQH917504:PQI917504 QAD917504:QAE917504 QJZ917504:QKA917504 QTV917504:QTW917504 RDR917504:RDS917504 RNN917504:RNO917504 RXJ917504:RXK917504 SHF917504:SHG917504 SRB917504:SRC917504 TAX917504:TAY917504 TKT917504:TKU917504 TUP917504:TUQ917504 UEL917504:UEM917504 UOH917504:UOI917504 UYD917504:UYE917504 VHZ917504:VIA917504 VRV917504:VRW917504 WBR917504:WBS917504 WLN917504:WLO917504 WVJ917504:WVK917504 B983040:C983040 IX983040:IY983040 ST983040:SU983040 ACP983040:ACQ983040 AML983040:AMM983040 AWH983040:AWI983040 BGD983040:BGE983040 BPZ983040:BQA983040 BZV983040:BZW983040 CJR983040:CJS983040 CTN983040:CTO983040 DDJ983040:DDK983040 DNF983040:DNG983040 DXB983040:DXC983040 EGX983040:EGY983040 EQT983040:EQU983040 FAP983040:FAQ983040 FKL983040:FKM983040 FUH983040:FUI983040 GED983040:GEE983040 GNZ983040:GOA983040 GXV983040:GXW983040 HHR983040:HHS983040 HRN983040:HRO983040 IBJ983040:IBK983040 ILF983040:ILG983040 IVB983040:IVC983040 JEX983040:JEY983040 JOT983040:JOU983040 JYP983040:JYQ983040 KIL983040:KIM983040 KSH983040:KSI983040 LCD983040:LCE983040 LLZ983040:LMA983040 LVV983040:LVW983040 MFR983040:MFS983040 MPN983040:MPO983040 MZJ983040:MZK983040 NJF983040:NJG983040 NTB983040:NTC983040 OCX983040:OCY983040 OMT983040:OMU983040 OWP983040:OWQ983040 PGL983040:PGM983040 PQH983040:PQI983040 QAD983040:QAE983040 QJZ983040:QKA983040 QTV983040:QTW983040 RDR983040:RDS983040 RNN983040:RNO983040 RXJ983040:RXK983040 SHF983040:SHG983040 SRB983040:SRC983040 TAX983040:TAY983040 TKT983040:TKU983040 TUP983040:TUQ983040 UEL983040:UEM983040 UOH983040:UOI983040 UYD983040:UYE983040 VHZ983040:VIA983040 VRV983040:VRW983040 WBR983040:WBS983040 WLN983040:WLO983040 WVJ983040:WVK983040">
      <formula1>"（項）　　　　　　　,（項）情報発信事業費,（項）人材育成事業費,（項）普及啓発事業費　,（項）調査研究事業費（世界文化遺産活性化事業のみ）,（項）記録作成事業費,（項）後継者養成事業費,（項）用具等整備事業費,（項）その他事業費,（項）事務費　"</formula1>
    </dataValidation>
  </dataValidations>
  <printOptions horizontalCentered="1"/>
  <pageMargins left="0.51181102362204722" right="0.51181102362204722" top="0.74803149606299213" bottom="0.74803149606299213" header="0.31496062992125984" footer="0.31496062992125984"/>
  <pageSetup paperSize="9" scale="94" fitToHeight="0" orientation="portrait" cellComments="asDisplayed"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K29"/>
  <sheetViews>
    <sheetView view="pageBreakPreview" zoomScaleNormal="100" zoomScaleSheetLayoutView="100" workbookViewId="0">
      <selection activeCell="J7" sqref="J7"/>
    </sheetView>
  </sheetViews>
  <sheetFormatPr defaultRowHeight="13.5" x14ac:dyDescent="0.15"/>
  <cols>
    <col min="1" max="1" width="2.625" style="223" customWidth="1"/>
    <col min="2" max="2" width="3.5" style="223" customWidth="1"/>
    <col min="3" max="3" width="11.25" style="223" customWidth="1"/>
    <col min="4" max="4" width="15.5" style="223" customWidth="1"/>
    <col min="5" max="5" width="18.125" style="223" customWidth="1"/>
    <col min="6" max="6" width="4.125" style="223" customWidth="1"/>
    <col min="7" max="8" width="5.625" style="223" customWidth="1"/>
    <col min="9" max="9" width="15.5" style="223" customWidth="1"/>
    <col min="10" max="10" width="18.125" style="223" customWidth="1"/>
    <col min="11" max="11" width="2.625" style="223" customWidth="1"/>
    <col min="12" max="256" width="9" style="223"/>
    <col min="257" max="257" width="2.625" style="223" customWidth="1"/>
    <col min="258" max="258" width="3.5" style="223" customWidth="1"/>
    <col min="259" max="259" width="11.25" style="223" customWidth="1"/>
    <col min="260" max="260" width="15.5" style="223" customWidth="1"/>
    <col min="261" max="261" width="18.125" style="223" customWidth="1"/>
    <col min="262" max="262" width="4.125" style="223" customWidth="1"/>
    <col min="263" max="264" width="5.625" style="223" customWidth="1"/>
    <col min="265" max="265" width="15.5" style="223" customWidth="1"/>
    <col min="266" max="266" width="18.125" style="223" customWidth="1"/>
    <col min="267" max="267" width="2.625" style="223" customWidth="1"/>
    <col min="268" max="512" width="9" style="223"/>
    <col min="513" max="513" width="2.625" style="223" customWidth="1"/>
    <col min="514" max="514" width="3.5" style="223" customWidth="1"/>
    <col min="515" max="515" width="11.25" style="223" customWidth="1"/>
    <col min="516" max="516" width="15.5" style="223" customWidth="1"/>
    <col min="517" max="517" width="18.125" style="223" customWidth="1"/>
    <col min="518" max="518" width="4.125" style="223" customWidth="1"/>
    <col min="519" max="520" width="5.625" style="223" customWidth="1"/>
    <col min="521" max="521" width="15.5" style="223" customWidth="1"/>
    <col min="522" max="522" width="18.125" style="223" customWidth="1"/>
    <col min="523" max="523" width="2.625" style="223" customWidth="1"/>
    <col min="524" max="768" width="9" style="223"/>
    <col min="769" max="769" width="2.625" style="223" customWidth="1"/>
    <col min="770" max="770" width="3.5" style="223" customWidth="1"/>
    <col min="771" max="771" width="11.25" style="223" customWidth="1"/>
    <col min="772" max="772" width="15.5" style="223" customWidth="1"/>
    <col min="773" max="773" width="18.125" style="223" customWidth="1"/>
    <col min="774" max="774" width="4.125" style="223" customWidth="1"/>
    <col min="775" max="776" width="5.625" style="223" customWidth="1"/>
    <col min="777" max="777" width="15.5" style="223" customWidth="1"/>
    <col min="778" max="778" width="18.125" style="223" customWidth="1"/>
    <col min="779" max="779" width="2.625" style="223" customWidth="1"/>
    <col min="780" max="1024" width="9" style="223"/>
    <col min="1025" max="1025" width="2.625" style="223" customWidth="1"/>
    <col min="1026" max="1026" width="3.5" style="223" customWidth="1"/>
    <col min="1027" max="1027" width="11.25" style="223" customWidth="1"/>
    <col min="1028" max="1028" width="15.5" style="223" customWidth="1"/>
    <col min="1029" max="1029" width="18.125" style="223" customWidth="1"/>
    <col min="1030" max="1030" width="4.125" style="223" customWidth="1"/>
    <col min="1031" max="1032" width="5.625" style="223" customWidth="1"/>
    <col min="1033" max="1033" width="15.5" style="223" customWidth="1"/>
    <col min="1034" max="1034" width="18.125" style="223" customWidth="1"/>
    <col min="1035" max="1035" width="2.625" style="223" customWidth="1"/>
    <col min="1036" max="1280" width="9" style="223"/>
    <col min="1281" max="1281" width="2.625" style="223" customWidth="1"/>
    <col min="1282" max="1282" width="3.5" style="223" customWidth="1"/>
    <col min="1283" max="1283" width="11.25" style="223" customWidth="1"/>
    <col min="1284" max="1284" width="15.5" style="223" customWidth="1"/>
    <col min="1285" max="1285" width="18.125" style="223" customWidth="1"/>
    <col min="1286" max="1286" width="4.125" style="223" customWidth="1"/>
    <col min="1287" max="1288" width="5.625" style="223" customWidth="1"/>
    <col min="1289" max="1289" width="15.5" style="223" customWidth="1"/>
    <col min="1290" max="1290" width="18.125" style="223" customWidth="1"/>
    <col min="1291" max="1291" width="2.625" style="223" customWidth="1"/>
    <col min="1292" max="1536" width="9" style="223"/>
    <col min="1537" max="1537" width="2.625" style="223" customWidth="1"/>
    <col min="1538" max="1538" width="3.5" style="223" customWidth="1"/>
    <col min="1539" max="1539" width="11.25" style="223" customWidth="1"/>
    <col min="1540" max="1540" width="15.5" style="223" customWidth="1"/>
    <col min="1541" max="1541" width="18.125" style="223" customWidth="1"/>
    <col min="1542" max="1542" width="4.125" style="223" customWidth="1"/>
    <col min="1543" max="1544" width="5.625" style="223" customWidth="1"/>
    <col min="1545" max="1545" width="15.5" style="223" customWidth="1"/>
    <col min="1546" max="1546" width="18.125" style="223" customWidth="1"/>
    <col min="1547" max="1547" width="2.625" style="223" customWidth="1"/>
    <col min="1548" max="1792" width="9" style="223"/>
    <col min="1793" max="1793" width="2.625" style="223" customWidth="1"/>
    <col min="1794" max="1794" width="3.5" style="223" customWidth="1"/>
    <col min="1795" max="1795" width="11.25" style="223" customWidth="1"/>
    <col min="1796" max="1796" width="15.5" style="223" customWidth="1"/>
    <col min="1797" max="1797" width="18.125" style="223" customWidth="1"/>
    <col min="1798" max="1798" width="4.125" style="223" customWidth="1"/>
    <col min="1799" max="1800" width="5.625" style="223" customWidth="1"/>
    <col min="1801" max="1801" width="15.5" style="223" customWidth="1"/>
    <col min="1802" max="1802" width="18.125" style="223" customWidth="1"/>
    <col min="1803" max="1803" width="2.625" style="223" customWidth="1"/>
    <col min="1804" max="2048" width="9" style="223"/>
    <col min="2049" max="2049" width="2.625" style="223" customWidth="1"/>
    <col min="2050" max="2050" width="3.5" style="223" customWidth="1"/>
    <col min="2051" max="2051" width="11.25" style="223" customWidth="1"/>
    <col min="2052" max="2052" width="15.5" style="223" customWidth="1"/>
    <col min="2053" max="2053" width="18.125" style="223" customWidth="1"/>
    <col min="2054" max="2054" width="4.125" style="223" customWidth="1"/>
    <col min="2055" max="2056" width="5.625" style="223" customWidth="1"/>
    <col min="2057" max="2057" width="15.5" style="223" customWidth="1"/>
    <col min="2058" max="2058" width="18.125" style="223" customWidth="1"/>
    <col min="2059" max="2059" width="2.625" style="223" customWidth="1"/>
    <col min="2060" max="2304" width="9" style="223"/>
    <col min="2305" max="2305" width="2.625" style="223" customWidth="1"/>
    <col min="2306" max="2306" width="3.5" style="223" customWidth="1"/>
    <col min="2307" max="2307" width="11.25" style="223" customWidth="1"/>
    <col min="2308" max="2308" width="15.5" style="223" customWidth="1"/>
    <col min="2309" max="2309" width="18.125" style="223" customWidth="1"/>
    <col min="2310" max="2310" width="4.125" style="223" customWidth="1"/>
    <col min="2311" max="2312" width="5.625" style="223" customWidth="1"/>
    <col min="2313" max="2313" width="15.5" style="223" customWidth="1"/>
    <col min="2314" max="2314" width="18.125" style="223" customWidth="1"/>
    <col min="2315" max="2315" width="2.625" style="223" customWidth="1"/>
    <col min="2316" max="2560" width="9" style="223"/>
    <col min="2561" max="2561" width="2.625" style="223" customWidth="1"/>
    <col min="2562" max="2562" width="3.5" style="223" customWidth="1"/>
    <col min="2563" max="2563" width="11.25" style="223" customWidth="1"/>
    <col min="2564" max="2564" width="15.5" style="223" customWidth="1"/>
    <col min="2565" max="2565" width="18.125" style="223" customWidth="1"/>
    <col min="2566" max="2566" width="4.125" style="223" customWidth="1"/>
    <col min="2567" max="2568" width="5.625" style="223" customWidth="1"/>
    <col min="2569" max="2569" width="15.5" style="223" customWidth="1"/>
    <col min="2570" max="2570" width="18.125" style="223" customWidth="1"/>
    <col min="2571" max="2571" width="2.625" style="223" customWidth="1"/>
    <col min="2572" max="2816" width="9" style="223"/>
    <col min="2817" max="2817" width="2.625" style="223" customWidth="1"/>
    <col min="2818" max="2818" width="3.5" style="223" customWidth="1"/>
    <col min="2819" max="2819" width="11.25" style="223" customWidth="1"/>
    <col min="2820" max="2820" width="15.5" style="223" customWidth="1"/>
    <col min="2821" max="2821" width="18.125" style="223" customWidth="1"/>
    <col min="2822" max="2822" width="4.125" style="223" customWidth="1"/>
    <col min="2823" max="2824" width="5.625" style="223" customWidth="1"/>
    <col min="2825" max="2825" width="15.5" style="223" customWidth="1"/>
    <col min="2826" max="2826" width="18.125" style="223" customWidth="1"/>
    <col min="2827" max="2827" width="2.625" style="223" customWidth="1"/>
    <col min="2828" max="3072" width="9" style="223"/>
    <col min="3073" max="3073" width="2.625" style="223" customWidth="1"/>
    <col min="3074" max="3074" width="3.5" style="223" customWidth="1"/>
    <col min="3075" max="3075" width="11.25" style="223" customWidth="1"/>
    <col min="3076" max="3076" width="15.5" style="223" customWidth="1"/>
    <col min="3077" max="3077" width="18.125" style="223" customWidth="1"/>
    <col min="3078" max="3078" width="4.125" style="223" customWidth="1"/>
    <col min="3079" max="3080" width="5.625" style="223" customWidth="1"/>
    <col min="3081" max="3081" width="15.5" style="223" customWidth="1"/>
    <col min="3082" max="3082" width="18.125" style="223" customWidth="1"/>
    <col min="3083" max="3083" width="2.625" style="223" customWidth="1"/>
    <col min="3084" max="3328" width="9" style="223"/>
    <col min="3329" max="3329" width="2.625" style="223" customWidth="1"/>
    <col min="3330" max="3330" width="3.5" style="223" customWidth="1"/>
    <col min="3331" max="3331" width="11.25" style="223" customWidth="1"/>
    <col min="3332" max="3332" width="15.5" style="223" customWidth="1"/>
    <col min="3333" max="3333" width="18.125" style="223" customWidth="1"/>
    <col min="3334" max="3334" width="4.125" style="223" customWidth="1"/>
    <col min="3335" max="3336" width="5.625" style="223" customWidth="1"/>
    <col min="3337" max="3337" width="15.5" style="223" customWidth="1"/>
    <col min="3338" max="3338" width="18.125" style="223" customWidth="1"/>
    <col min="3339" max="3339" width="2.625" style="223" customWidth="1"/>
    <col min="3340" max="3584" width="9" style="223"/>
    <col min="3585" max="3585" width="2.625" style="223" customWidth="1"/>
    <col min="3586" max="3586" width="3.5" style="223" customWidth="1"/>
    <col min="3587" max="3587" width="11.25" style="223" customWidth="1"/>
    <col min="3588" max="3588" width="15.5" style="223" customWidth="1"/>
    <col min="3589" max="3589" width="18.125" style="223" customWidth="1"/>
    <col min="3590" max="3590" width="4.125" style="223" customWidth="1"/>
    <col min="3591" max="3592" width="5.625" style="223" customWidth="1"/>
    <col min="3593" max="3593" width="15.5" style="223" customWidth="1"/>
    <col min="3594" max="3594" width="18.125" style="223" customWidth="1"/>
    <col min="3595" max="3595" width="2.625" style="223" customWidth="1"/>
    <col min="3596" max="3840" width="9" style="223"/>
    <col min="3841" max="3841" width="2.625" style="223" customWidth="1"/>
    <col min="3842" max="3842" width="3.5" style="223" customWidth="1"/>
    <col min="3843" max="3843" width="11.25" style="223" customWidth="1"/>
    <col min="3844" max="3844" width="15.5" style="223" customWidth="1"/>
    <col min="3845" max="3845" width="18.125" style="223" customWidth="1"/>
    <col min="3846" max="3846" width="4.125" style="223" customWidth="1"/>
    <col min="3847" max="3848" width="5.625" style="223" customWidth="1"/>
    <col min="3849" max="3849" width="15.5" style="223" customWidth="1"/>
    <col min="3850" max="3850" width="18.125" style="223" customWidth="1"/>
    <col min="3851" max="3851" width="2.625" style="223" customWidth="1"/>
    <col min="3852" max="4096" width="9" style="223"/>
    <col min="4097" max="4097" width="2.625" style="223" customWidth="1"/>
    <col min="4098" max="4098" width="3.5" style="223" customWidth="1"/>
    <col min="4099" max="4099" width="11.25" style="223" customWidth="1"/>
    <col min="4100" max="4100" width="15.5" style="223" customWidth="1"/>
    <col min="4101" max="4101" width="18.125" style="223" customWidth="1"/>
    <col min="4102" max="4102" width="4.125" style="223" customWidth="1"/>
    <col min="4103" max="4104" width="5.625" style="223" customWidth="1"/>
    <col min="4105" max="4105" width="15.5" style="223" customWidth="1"/>
    <col min="4106" max="4106" width="18.125" style="223" customWidth="1"/>
    <col min="4107" max="4107" width="2.625" style="223" customWidth="1"/>
    <col min="4108" max="4352" width="9" style="223"/>
    <col min="4353" max="4353" width="2.625" style="223" customWidth="1"/>
    <col min="4354" max="4354" width="3.5" style="223" customWidth="1"/>
    <col min="4355" max="4355" width="11.25" style="223" customWidth="1"/>
    <col min="4356" max="4356" width="15.5" style="223" customWidth="1"/>
    <col min="4357" max="4357" width="18.125" style="223" customWidth="1"/>
    <col min="4358" max="4358" width="4.125" style="223" customWidth="1"/>
    <col min="4359" max="4360" width="5.625" style="223" customWidth="1"/>
    <col min="4361" max="4361" width="15.5" style="223" customWidth="1"/>
    <col min="4362" max="4362" width="18.125" style="223" customWidth="1"/>
    <col min="4363" max="4363" width="2.625" style="223" customWidth="1"/>
    <col min="4364" max="4608" width="9" style="223"/>
    <col min="4609" max="4609" width="2.625" style="223" customWidth="1"/>
    <col min="4610" max="4610" width="3.5" style="223" customWidth="1"/>
    <col min="4611" max="4611" width="11.25" style="223" customWidth="1"/>
    <col min="4612" max="4612" width="15.5" style="223" customWidth="1"/>
    <col min="4613" max="4613" width="18.125" style="223" customWidth="1"/>
    <col min="4614" max="4614" width="4.125" style="223" customWidth="1"/>
    <col min="4615" max="4616" width="5.625" style="223" customWidth="1"/>
    <col min="4617" max="4617" width="15.5" style="223" customWidth="1"/>
    <col min="4618" max="4618" width="18.125" style="223" customWidth="1"/>
    <col min="4619" max="4619" width="2.625" style="223" customWidth="1"/>
    <col min="4620" max="4864" width="9" style="223"/>
    <col min="4865" max="4865" width="2.625" style="223" customWidth="1"/>
    <col min="4866" max="4866" width="3.5" style="223" customWidth="1"/>
    <col min="4867" max="4867" width="11.25" style="223" customWidth="1"/>
    <col min="4868" max="4868" width="15.5" style="223" customWidth="1"/>
    <col min="4869" max="4869" width="18.125" style="223" customWidth="1"/>
    <col min="4870" max="4870" width="4.125" style="223" customWidth="1"/>
    <col min="4871" max="4872" width="5.625" style="223" customWidth="1"/>
    <col min="4873" max="4873" width="15.5" style="223" customWidth="1"/>
    <col min="4874" max="4874" width="18.125" style="223" customWidth="1"/>
    <col min="4875" max="4875" width="2.625" style="223" customWidth="1"/>
    <col min="4876" max="5120" width="9" style="223"/>
    <col min="5121" max="5121" width="2.625" style="223" customWidth="1"/>
    <col min="5122" max="5122" width="3.5" style="223" customWidth="1"/>
    <col min="5123" max="5123" width="11.25" style="223" customWidth="1"/>
    <col min="5124" max="5124" width="15.5" style="223" customWidth="1"/>
    <col min="5125" max="5125" width="18.125" style="223" customWidth="1"/>
    <col min="5126" max="5126" width="4.125" style="223" customWidth="1"/>
    <col min="5127" max="5128" width="5.625" style="223" customWidth="1"/>
    <col min="5129" max="5129" width="15.5" style="223" customWidth="1"/>
    <col min="5130" max="5130" width="18.125" style="223" customWidth="1"/>
    <col min="5131" max="5131" width="2.625" style="223" customWidth="1"/>
    <col min="5132" max="5376" width="9" style="223"/>
    <col min="5377" max="5377" width="2.625" style="223" customWidth="1"/>
    <col min="5378" max="5378" width="3.5" style="223" customWidth="1"/>
    <col min="5379" max="5379" width="11.25" style="223" customWidth="1"/>
    <col min="5380" max="5380" width="15.5" style="223" customWidth="1"/>
    <col min="5381" max="5381" width="18.125" style="223" customWidth="1"/>
    <col min="5382" max="5382" width="4.125" style="223" customWidth="1"/>
    <col min="5383" max="5384" width="5.625" style="223" customWidth="1"/>
    <col min="5385" max="5385" width="15.5" style="223" customWidth="1"/>
    <col min="5386" max="5386" width="18.125" style="223" customWidth="1"/>
    <col min="5387" max="5387" width="2.625" style="223" customWidth="1"/>
    <col min="5388" max="5632" width="9" style="223"/>
    <col min="5633" max="5633" width="2.625" style="223" customWidth="1"/>
    <col min="5634" max="5634" width="3.5" style="223" customWidth="1"/>
    <col min="5635" max="5635" width="11.25" style="223" customWidth="1"/>
    <col min="5636" max="5636" width="15.5" style="223" customWidth="1"/>
    <col min="5637" max="5637" width="18.125" style="223" customWidth="1"/>
    <col min="5638" max="5638" width="4.125" style="223" customWidth="1"/>
    <col min="5639" max="5640" width="5.625" style="223" customWidth="1"/>
    <col min="5641" max="5641" width="15.5" style="223" customWidth="1"/>
    <col min="5642" max="5642" width="18.125" style="223" customWidth="1"/>
    <col min="5643" max="5643" width="2.625" style="223" customWidth="1"/>
    <col min="5644" max="5888" width="9" style="223"/>
    <col min="5889" max="5889" width="2.625" style="223" customWidth="1"/>
    <col min="5890" max="5890" width="3.5" style="223" customWidth="1"/>
    <col min="5891" max="5891" width="11.25" style="223" customWidth="1"/>
    <col min="5892" max="5892" width="15.5" style="223" customWidth="1"/>
    <col min="5893" max="5893" width="18.125" style="223" customWidth="1"/>
    <col min="5894" max="5894" width="4.125" style="223" customWidth="1"/>
    <col min="5895" max="5896" width="5.625" style="223" customWidth="1"/>
    <col min="5897" max="5897" width="15.5" style="223" customWidth="1"/>
    <col min="5898" max="5898" width="18.125" style="223" customWidth="1"/>
    <col min="5899" max="5899" width="2.625" style="223" customWidth="1"/>
    <col min="5900" max="6144" width="9" style="223"/>
    <col min="6145" max="6145" width="2.625" style="223" customWidth="1"/>
    <col min="6146" max="6146" width="3.5" style="223" customWidth="1"/>
    <col min="6147" max="6147" width="11.25" style="223" customWidth="1"/>
    <col min="6148" max="6148" width="15.5" style="223" customWidth="1"/>
    <col min="6149" max="6149" width="18.125" style="223" customWidth="1"/>
    <col min="6150" max="6150" width="4.125" style="223" customWidth="1"/>
    <col min="6151" max="6152" width="5.625" style="223" customWidth="1"/>
    <col min="6153" max="6153" width="15.5" style="223" customWidth="1"/>
    <col min="6154" max="6154" width="18.125" style="223" customWidth="1"/>
    <col min="6155" max="6155" width="2.625" style="223" customWidth="1"/>
    <col min="6156" max="6400" width="9" style="223"/>
    <col min="6401" max="6401" width="2.625" style="223" customWidth="1"/>
    <col min="6402" max="6402" width="3.5" style="223" customWidth="1"/>
    <col min="6403" max="6403" width="11.25" style="223" customWidth="1"/>
    <col min="6404" max="6404" width="15.5" style="223" customWidth="1"/>
    <col min="6405" max="6405" width="18.125" style="223" customWidth="1"/>
    <col min="6406" max="6406" width="4.125" style="223" customWidth="1"/>
    <col min="6407" max="6408" width="5.625" style="223" customWidth="1"/>
    <col min="6409" max="6409" width="15.5" style="223" customWidth="1"/>
    <col min="6410" max="6410" width="18.125" style="223" customWidth="1"/>
    <col min="6411" max="6411" width="2.625" style="223" customWidth="1"/>
    <col min="6412" max="6656" width="9" style="223"/>
    <col min="6657" max="6657" width="2.625" style="223" customWidth="1"/>
    <col min="6658" max="6658" width="3.5" style="223" customWidth="1"/>
    <col min="6659" max="6659" width="11.25" style="223" customWidth="1"/>
    <col min="6660" max="6660" width="15.5" style="223" customWidth="1"/>
    <col min="6661" max="6661" width="18.125" style="223" customWidth="1"/>
    <col min="6662" max="6662" width="4.125" style="223" customWidth="1"/>
    <col min="6663" max="6664" width="5.625" style="223" customWidth="1"/>
    <col min="6665" max="6665" width="15.5" style="223" customWidth="1"/>
    <col min="6666" max="6666" width="18.125" style="223" customWidth="1"/>
    <col min="6667" max="6667" width="2.625" style="223" customWidth="1"/>
    <col min="6668" max="6912" width="9" style="223"/>
    <col min="6913" max="6913" width="2.625" style="223" customWidth="1"/>
    <col min="6914" max="6914" width="3.5" style="223" customWidth="1"/>
    <col min="6915" max="6915" width="11.25" style="223" customWidth="1"/>
    <col min="6916" max="6916" width="15.5" style="223" customWidth="1"/>
    <col min="6917" max="6917" width="18.125" style="223" customWidth="1"/>
    <col min="6918" max="6918" width="4.125" style="223" customWidth="1"/>
    <col min="6919" max="6920" width="5.625" style="223" customWidth="1"/>
    <col min="6921" max="6921" width="15.5" style="223" customWidth="1"/>
    <col min="6922" max="6922" width="18.125" style="223" customWidth="1"/>
    <col min="6923" max="6923" width="2.625" style="223" customWidth="1"/>
    <col min="6924" max="7168" width="9" style="223"/>
    <col min="7169" max="7169" width="2.625" style="223" customWidth="1"/>
    <col min="7170" max="7170" width="3.5" style="223" customWidth="1"/>
    <col min="7171" max="7171" width="11.25" style="223" customWidth="1"/>
    <col min="7172" max="7172" width="15.5" style="223" customWidth="1"/>
    <col min="7173" max="7173" width="18.125" style="223" customWidth="1"/>
    <col min="7174" max="7174" width="4.125" style="223" customWidth="1"/>
    <col min="7175" max="7176" width="5.625" style="223" customWidth="1"/>
    <col min="7177" max="7177" width="15.5" style="223" customWidth="1"/>
    <col min="7178" max="7178" width="18.125" style="223" customWidth="1"/>
    <col min="7179" max="7179" width="2.625" style="223" customWidth="1"/>
    <col min="7180" max="7424" width="9" style="223"/>
    <col min="7425" max="7425" width="2.625" style="223" customWidth="1"/>
    <col min="7426" max="7426" width="3.5" style="223" customWidth="1"/>
    <col min="7427" max="7427" width="11.25" style="223" customWidth="1"/>
    <col min="7428" max="7428" width="15.5" style="223" customWidth="1"/>
    <col min="7429" max="7429" width="18.125" style="223" customWidth="1"/>
    <col min="7430" max="7430" width="4.125" style="223" customWidth="1"/>
    <col min="7431" max="7432" width="5.625" style="223" customWidth="1"/>
    <col min="7433" max="7433" width="15.5" style="223" customWidth="1"/>
    <col min="7434" max="7434" width="18.125" style="223" customWidth="1"/>
    <col min="7435" max="7435" width="2.625" style="223" customWidth="1"/>
    <col min="7436" max="7680" width="9" style="223"/>
    <col min="7681" max="7681" width="2.625" style="223" customWidth="1"/>
    <col min="7682" max="7682" width="3.5" style="223" customWidth="1"/>
    <col min="7683" max="7683" width="11.25" style="223" customWidth="1"/>
    <col min="7684" max="7684" width="15.5" style="223" customWidth="1"/>
    <col min="7685" max="7685" width="18.125" style="223" customWidth="1"/>
    <col min="7686" max="7686" width="4.125" style="223" customWidth="1"/>
    <col min="7687" max="7688" width="5.625" style="223" customWidth="1"/>
    <col min="7689" max="7689" width="15.5" style="223" customWidth="1"/>
    <col min="7690" max="7690" width="18.125" style="223" customWidth="1"/>
    <col min="7691" max="7691" width="2.625" style="223" customWidth="1"/>
    <col min="7692" max="7936" width="9" style="223"/>
    <col min="7937" max="7937" width="2.625" style="223" customWidth="1"/>
    <col min="7938" max="7938" width="3.5" style="223" customWidth="1"/>
    <col min="7939" max="7939" width="11.25" style="223" customWidth="1"/>
    <col min="7940" max="7940" width="15.5" style="223" customWidth="1"/>
    <col min="7941" max="7941" width="18.125" style="223" customWidth="1"/>
    <col min="7942" max="7942" width="4.125" style="223" customWidth="1"/>
    <col min="7943" max="7944" width="5.625" style="223" customWidth="1"/>
    <col min="7945" max="7945" width="15.5" style="223" customWidth="1"/>
    <col min="7946" max="7946" width="18.125" style="223" customWidth="1"/>
    <col min="7947" max="7947" width="2.625" style="223" customWidth="1"/>
    <col min="7948" max="8192" width="9" style="223"/>
    <col min="8193" max="8193" width="2.625" style="223" customWidth="1"/>
    <col min="8194" max="8194" width="3.5" style="223" customWidth="1"/>
    <col min="8195" max="8195" width="11.25" style="223" customWidth="1"/>
    <col min="8196" max="8196" width="15.5" style="223" customWidth="1"/>
    <col min="8197" max="8197" width="18.125" style="223" customWidth="1"/>
    <col min="8198" max="8198" width="4.125" style="223" customWidth="1"/>
    <col min="8199" max="8200" width="5.625" style="223" customWidth="1"/>
    <col min="8201" max="8201" width="15.5" style="223" customWidth="1"/>
    <col min="8202" max="8202" width="18.125" style="223" customWidth="1"/>
    <col min="8203" max="8203" width="2.625" style="223" customWidth="1"/>
    <col min="8204" max="8448" width="9" style="223"/>
    <col min="8449" max="8449" width="2.625" style="223" customWidth="1"/>
    <col min="8450" max="8450" width="3.5" style="223" customWidth="1"/>
    <col min="8451" max="8451" width="11.25" style="223" customWidth="1"/>
    <col min="8452" max="8452" width="15.5" style="223" customWidth="1"/>
    <col min="8453" max="8453" width="18.125" style="223" customWidth="1"/>
    <col min="8454" max="8454" width="4.125" style="223" customWidth="1"/>
    <col min="8455" max="8456" width="5.625" style="223" customWidth="1"/>
    <col min="8457" max="8457" width="15.5" style="223" customWidth="1"/>
    <col min="8458" max="8458" width="18.125" style="223" customWidth="1"/>
    <col min="8459" max="8459" width="2.625" style="223" customWidth="1"/>
    <col min="8460" max="8704" width="9" style="223"/>
    <col min="8705" max="8705" width="2.625" style="223" customWidth="1"/>
    <col min="8706" max="8706" width="3.5" style="223" customWidth="1"/>
    <col min="8707" max="8707" width="11.25" style="223" customWidth="1"/>
    <col min="8708" max="8708" width="15.5" style="223" customWidth="1"/>
    <col min="8709" max="8709" width="18.125" style="223" customWidth="1"/>
    <col min="8710" max="8710" width="4.125" style="223" customWidth="1"/>
    <col min="8711" max="8712" width="5.625" style="223" customWidth="1"/>
    <col min="8713" max="8713" width="15.5" style="223" customWidth="1"/>
    <col min="8714" max="8714" width="18.125" style="223" customWidth="1"/>
    <col min="8715" max="8715" width="2.625" style="223" customWidth="1"/>
    <col min="8716" max="8960" width="9" style="223"/>
    <col min="8961" max="8961" width="2.625" style="223" customWidth="1"/>
    <col min="8962" max="8962" width="3.5" style="223" customWidth="1"/>
    <col min="8963" max="8963" width="11.25" style="223" customWidth="1"/>
    <col min="8964" max="8964" width="15.5" style="223" customWidth="1"/>
    <col min="8965" max="8965" width="18.125" style="223" customWidth="1"/>
    <col min="8966" max="8966" width="4.125" style="223" customWidth="1"/>
    <col min="8967" max="8968" width="5.625" style="223" customWidth="1"/>
    <col min="8969" max="8969" width="15.5" style="223" customWidth="1"/>
    <col min="8970" max="8970" width="18.125" style="223" customWidth="1"/>
    <col min="8971" max="8971" width="2.625" style="223" customWidth="1"/>
    <col min="8972" max="9216" width="9" style="223"/>
    <col min="9217" max="9217" width="2.625" style="223" customWidth="1"/>
    <col min="9218" max="9218" width="3.5" style="223" customWidth="1"/>
    <col min="9219" max="9219" width="11.25" style="223" customWidth="1"/>
    <col min="9220" max="9220" width="15.5" style="223" customWidth="1"/>
    <col min="9221" max="9221" width="18.125" style="223" customWidth="1"/>
    <col min="9222" max="9222" width="4.125" style="223" customWidth="1"/>
    <col min="9223" max="9224" width="5.625" style="223" customWidth="1"/>
    <col min="9225" max="9225" width="15.5" style="223" customWidth="1"/>
    <col min="9226" max="9226" width="18.125" style="223" customWidth="1"/>
    <col min="9227" max="9227" width="2.625" style="223" customWidth="1"/>
    <col min="9228" max="9472" width="9" style="223"/>
    <col min="9473" max="9473" width="2.625" style="223" customWidth="1"/>
    <col min="9474" max="9474" width="3.5" style="223" customWidth="1"/>
    <col min="9475" max="9475" width="11.25" style="223" customWidth="1"/>
    <col min="9476" max="9476" width="15.5" style="223" customWidth="1"/>
    <col min="9477" max="9477" width="18.125" style="223" customWidth="1"/>
    <col min="9478" max="9478" width="4.125" style="223" customWidth="1"/>
    <col min="9479" max="9480" width="5.625" style="223" customWidth="1"/>
    <col min="9481" max="9481" width="15.5" style="223" customWidth="1"/>
    <col min="9482" max="9482" width="18.125" style="223" customWidth="1"/>
    <col min="9483" max="9483" width="2.625" style="223" customWidth="1"/>
    <col min="9484" max="9728" width="9" style="223"/>
    <col min="9729" max="9729" width="2.625" style="223" customWidth="1"/>
    <col min="9730" max="9730" width="3.5" style="223" customWidth="1"/>
    <col min="9731" max="9731" width="11.25" style="223" customWidth="1"/>
    <col min="9732" max="9732" width="15.5" style="223" customWidth="1"/>
    <col min="9733" max="9733" width="18.125" style="223" customWidth="1"/>
    <col min="9734" max="9734" width="4.125" style="223" customWidth="1"/>
    <col min="9735" max="9736" width="5.625" style="223" customWidth="1"/>
    <col min="9737" max="9737" width="15.5" style="223" customWidth="1"/>
    <col min="9738" max="9738" width="18.125" style="223" customWidth="1"/>
    <col min="9739" max="9739" width="2.625" style="223" customWidth="1"/>
    <col min="9740" max="9984" width="9" style="223"/>
    <col min="9985" max="9985" width="2.625" style="223" customWidth="1"/>
    <col min="9986" max="9986" width="3.5" style="223" customWidth="1"/>
    <col min="9987" max="9987" width="11.25" style="223" customWidth="1"/>
    <col min="9988" max="9988" width="15.5" style="223" customWidth="1"/>
    <col min="9989" max="9989" width="18.125" style="223" customWidth="1"/>
    <col min="9990" max="9990" width="4.125" style="223" customWidth="1"/>
    <col min="9991" max="9992" width="5.625" style="223" customWidth="1"/>
    <col min="9993" max="9993" width="15.5" style="223" customWidth="1"/>
    <col min="9994" max="9994" width="18.125" style="223" customWidth="1"/>
    <col min="9995" max="9995" width="2.625" style="223" customWidth="1"/>
    <col min="9996" max="10240" width="9" style="223"/>
    <col min="10241" max="10241" width="2.625" style="223" customWidth="1"/>
    <col min="10242" max="10242" width="3.5" style="223" customWidth="1"/>
    <col min="10243" max="10243" width="11.25" style="223" customWidth="1"/>
    <col min="10244" max="10244" width="15.5" style="223" customWidth="1"/>
    <col min="10245" max="10245" width="18.125" style="223" customWidth="1"/>
    <col min="10246" max="10246" width="4.125" style="223" customWidth="1"/>
    <col min="10247" max="10248" width="5.625" style="223" customWidth="1"/>
    <col min="10249" max="10249" width="15.5" style="223" customWidth="1"/>
    <col min="10250" max="10250" width="18.125" style="223" customWidth="1"/>
    <col min="10251" max="10251" width="2.625" style="223" customWidth="1"/>
    <col min="10252" max="10496" width="9" style="223"/>
    <col min="10497" max="10497" width="2.625" style="223" customWidth="1"/>
    <col min="10498" max="10498" width="3.5" style="223" customWidth="1"/>
    <col min="10499" max="10499" width="11.25" style="223" customWidth="1"/>
    <col min="10500" max="10500" width="15.5" style="223" customWidth="1"/>
    <col min="10501" max="10501" width="18.125" style="223" customWidth="1"/>
    <col min="10502" max="10502" width="4.125" style="223" customWidth="1"/>
    <col min="10503" max="10504" width="5.625" style="223" customWidth="1"/>
    <col min="10505" max="10505" width="15.5" style="223" customWidth="1"/>
    <col min="10506" max="10506" width="18.125" style="223" customWidth="1"/>
    <col min="10507" max="10507" width="2.625" style="223" customWidth="1"/>
    <col min="10508" max="10752" width="9" style="223"/>
    <col min="10753" max="10753" width="2.625" style="223" customWidth="1"/>
    <col min="10754" max="10754" width="3.5" style="223" customWidth="1"/>
    <col min="10755" max="10755" width="11.25" style="223" customWidth="1"/>
    <col min="10756" max="10756" width="15.5" style="223" customWidth="1"/>
    <col min="10757" max="10757" width="18.125" style="223" customWidth="1"/>
    <col min="10758" max="10758" width="4.125" style="223" customWidth="1"/>
    <col min="10759" max="10760" width="5.625" style="223" customWidth="1"/>
    <col min="10761" max="10761" width="15.5" style="223" customWidth="1"/>
    <col min="10762" max="10762" width="18.125" style="223" customWidth="1"/>
    <col min="10763" max="10763" width="2.625" style="223" customWidth="1"/>
    <col min="10764" max="11008" width="9" style="223"/>
    <col min="11009" max="11009" width="2.625" style="223" customWidth="1"/>
    <col min="11010" max="11010" width="3.5" style="223" customWidth="1"/>
    <col min="11011" max="11011" width="11.25" style="223" customWidth="1"/>
    <col min="11012" max="11012" width="15.5" style="223" customWidth="1"/>
    <col min="11013" max="11013" width="18.125" style="223" customWidth="1"/>
    <col min="11014" max="11014" width="4.125" style="223" customWidth="1"/>
    <col min="11015" max="11016" width="5.625" style="223" customWidth="1"/>
    <col min="11017" max="11017" width="15.5" style="223" customWidth="1"/>
    <col min="11018" max="11018" width="18.125" style="223" customWidth="1"/>
    <col min="11019" max="11019" width="2.625" style="223" customWidth="1"/>
    <col min="11020" max="11264" width="9" style="223"/>
    <col min="11265" max="11265" width="2.625" style="223" customWidth="1"/>
    <col min="11266" max="11266" width="3.5" style="223" customWidth="1"/>
    <col min="11267" max="11267" width="11.25" style="223" customWidth="1"/>
    <col min="11268" max="11268" width="15.5" style="223" customWidth="1"/>
    <col min="11269" max="11269" width="18.125" style="223" customWidth="1"/>
    <col min="11270" max="11270" width="4.125" style="223" customWidth="1"/>
    <col min="11271" max="11272" width="5.625" style="223" customWidth="1"/>
    <col min="11273" max="11273" width="15.5" style="223" customWidth="1"/>
    <col min="11274" max="11274" width="18.125" style="223" customWidth="1"/>
    <col min="11275" max="11275" width="2.625" style="223" customWidth="1"/>
    <col min="11276" max="11520" width="9" style="223"/>
    <col min="11521" max="11521" width="2.625" style="223" customWidth="1"/>
    <col min="11522" max="11522" width="3.5" style="223" customWidth="1"/>
    <col min="11523" max="11523" width="11.25" style="223" customWidth="1"/>
    <col min="11524" max="11524" width="15.5" style="223" customWidth="1"/>
    <col min="11525" max="11525" width="18.125" style="223" customWidth="1"/>
    <col min="11526" max="11526" width="4.125" style="223" customWidth="1"/>
    <col min="11527" max="11528" width="5.625" style="223" customWidth="1"/>
    <col min="11529" max="11529" width="15.5" style="223" customWidth="1"/>
    <col min="11530" max="11530" width="18.125" style="223" customWidth="1"/>
    <col min="11531" max="11531" width="2.625" style="223" customWidth="1"/>
    <col min="11532" max="11776" width="9" style="223"/>
    <col min="11777" max="11777" width="2.625" style="223" customWidth="1"/>
    <col min="11778" max="11778" width="3.5" style="223" customWidth="1"/>
    <col min="11779" max="11779" width="11.25" style="223" customWidth="1"/>
    <col min="11780" max="11780" width="15.5" style="223" customWidth="1"/>
    <col min="11781" max="11781" width="18.125" style="223" customWidth="1"/>
    <col min="11782" max="11782" width="4.125" style="223" customWidth="1"/>
    <col min="11783" max="11784" width="5.625" style="223" customWidth="1"/>
    <col min="11785" max="11785" width="15.5" style="223" customWidth="1"/>
    <col min="11786" max="11786" width="18.125" style="223" customWidth="1"/>
    <col min="11787" max="11787" width="2.625" style="223" customWidth="1"/>
    <col min="11788" max="12032" width="9" style="223"/>
    <col min="12033" max="12033" width="2.625" style="223" customWidth="1"/>
    <col min="12034" max="12034" width="3.5" style="223" customWidth="1"/>
    <col min="12035" max="12035" width="11.25" style="223" customWidth="1"/>
    <col min="12036" max="12036" width="15.5" style="223" customWidth="1"/>
    <col min="12037" max="12037" width="18.125" style="223" customWidth="1"/>
    <col min="12038" max="12038" width="4.125" style="223" customWidth="1"/>
    <col min="12039" max="12040" width="5.625" style="223" customWidth="1"/>
    <col min="12041" max="12041" width="15.5" style="223" customWidth="1"/>
    <col min="12042" max="12042" width="18.125" style="223" customWidth="1"/>
    <col min="12043" max="12043" width="2.625" style="223" customWidth="1"/>
    <col min="12044" max="12288" width="9" style="223"/>
    <col min="12289" max="12289" width="2.625" style="223" customWidth="1"/>
    <col min="12290" max="12290" width="3.5" style="223" customWidth="1"/>
    <col min="12291" max="12291" width="11.25" style="223" customWidth="1"/>
    <col min="12292" max="12292" width="15.5" style="223" customWidth="1"/>
    <col min="12293" max="12293" width="18.125" style="223" customWidth="1"/>
    <col min="12294" max="12294" width="4.125" style="223" customWidth="1"/>
    <col min="12295" max="12296" width="5.625" style="223" customWidth="1"/>
    <col min="12297" max="12297" width="15.5" style="223" customWidth="1"/>
    <col min="12298" max="12298" width="18.125" style="223" customWidth="1"/>
    <col min="12299" max="12299" width="2.625" style="223" customWidth="1"/>
    <col min="12300" max="12544" width="9" style="223"/>
    <col min="12545" max="12545" width="2.625" style="223" customWidth="1"/>
    <col min="12546" max="12546" width="3.5" style="223" customWidth="1"/>
    <col min="12547" max="12547" width="11.25" style="223" customWidth="1"/>
    <col min="12548" max="12548" width="15.5" style="223" customWidth="1"/>
    <col min="12549" max="12549" width="18.125" style="223" customWidth="1"/>
    <col min="12550" max="12550" width="4.125" style="223" customWidth="1"/>
    <col min="12551" max="12552" width="5.625" style="223" customWidth="1"/>
    <col min="12553" max="12553" width="15.5" style="223" customWidth="1"/>
    <col min="12554" max="12554" width="18.125" style="223" customWidth="1"/>
    <col min="12555" max="12555" width="2.625" style="223" customWidth="1"/>
    <col min="12556" max="12800" width="9" style="223"/>
    <col min="12801" max="12801" width="2.625" style="223" customWidth="1"/>
    <col min="12802" max="12802" width="3.5" style="223" customWidth="1"/>
    <col min="12803" max="12803" width="11.25" style="223" customWidth="1"/>
    <col min="12804" max="12804" width="15.5" style="223" customWidth="1"/>
    <col min="12805" max="12805" width="18.125" style="223" customWidth="1"/>
    <col min="12806" max="12806" width="4.125" style="223" customWidth="1"/>
    <col min="12807" max="12808" width="5.625" style="223" customWidth="1"/>
    <col min="12809" max="12809" width="15.5" style="223" customWidth="1"/>
    <col min="12810" max="12810" width="18.125" style="223" customWidth="1"/>
    <col min="12811" max="12811" width="2.625" style="223" customWidth="1"/>
    <col min="12812" max="13056" width="9" style="223"/>
    <col min="13057" max="13057" width="2.625" style="223" customWidth="1"/>
    <col min="13058" max="13058" width="3.5" style="223" customWidth="1"/>
    <col min="13059" max="13059" width="11.25" style="223" customWidth="1"/>
    <col min="13060" max="13060" width="15.5" style="223" customWidth="1"/>
    <col min="13061" max="13061" width="18.125" style="223" customWidth="1"/>
    <col min="13062" max="13062" width="4.125" style="223" customWidth="1"/>
    <col min="13063" max="13064" width="5.625" style="223" customWidth="1"/>
    <col min="13065" max="13065" width="15.5" style="223" customWidth="1"/>
    <col min="13066" max="13066" width="18.125" style="223" customWidth="1"/>
    <col min="13067" max="13067" width="2.625" style="223" customWidth="1"/>
    <col min="13068" max="13312" width="9" style="223"/>
    <col min="13313" max="13313" width="2.625" style="223" customWidth="1"/>
    <col min="13314" max="13314" width="3.5" style="223" customWidth="1"/>
    <col min="13315" max="13315" width="11.25" style="223" customWidth="1"/>
    <col min="13316" max="13316" width="15.5" style="223" customWidth="1"/>
    <col min="13317" max="13317" width="18.125" style="223" customWidth="1"/>
    <col min="13318" max="13318" width="4.125" style="223" customWidth="1"/>
    <col min="13319" max="13320" width="5.625" style="223" customWidth="1"/>
    <col min="13321" max="13321" width="15.5" style="223" customWidth="1"/>
    <col min="13322" max="13322" width="18.125" style="223" customWidth="1"/>
    <col min="13323" max="13323" width="2.625" style="223" customWidth="1"/>
    <col min="13324" max="13568" width="9" style="223"/>
    <col min="13569" max="13569" width="2.625" style="223" customWidth="1"/>
    <col min="13570" max="13570" width="3.5" style="223" customWidth="1"/>
    <col min="13571" max="13571" width="11.25" style="223" customWidth="1"/>
    <col min="13572" max="13572" width="15.5" style="223" customWidth="1"/>
    <col min="13573" max="13573" width="18.125" style="223" customWidth="1"/>
    <col min="13574" max="13574" width="4.125" style="223" customWidth="1"/>
    <col min="13575" max="13576" width="5.625" style="223" customWidth="1"/>
    <col min="13577" max="13577" width="15.5" style="223" customWidth="1"/>
    <col min="13578" max="13578" width="18.125" style="223" customWidth="1"/>
    <col min="13579" max="13579" width="2.625" style="223" customWidth="1"/>
    <col min="13580" max="13824" width="9" style="223"/>
    <col min="13825" max="13825" width="2.625" style="223" customWidth="1"/>
    <col min="13826" max="13826" width="3.5" style="223" customWidth="1"/>
    <col min="13827" max="13827" width="11.25" style="223" customWidth="1"/>
    <col min="13828" max="13828" width="15.5" style="223" customWidth="1"/>
    <col min="13829" max="13829" width="18.125" style="223" customWidth="1"/>
    <col min="13830" max="13830" width="4.125" style="223" customWidth="1"/>
    <col min="13831" max="13832" width="5.625" style="223" customWidth="1"/>
    <col min="13833" max="13833" width="15.5" style="223" customWidth="1"/>
    <col min="13834" max="13834" width="18.125" style="223" customWidth="1"/>
    <col min="13835" max="13835" width="2.625" style="223" customWidth="1"/>
    <col min="13836" max="14080" width="9" style="223"/>
    <col min="14081" max="14081" width="2.625" style="223" customWidth="1"/>
    <col min="14082" max="14082" width="3.5" style="223" customWidth="1"/>
    <col min="14083" max="14083" width="11.25" style="223" customWidth="1"/>
    <col min="14084" max="14084" width="15.5" style="223" customWidth="1"/>
    <col min="14085" max="14085" width="18.125" style="223" customWidth="1"/>
    <col min="14086" max="14086" width="4.125" style="223" customWidth="1"/>
    <col min="14087" max="14088" width="5.625" style="223" customWidth="1"/>
    <col min="14089" max="14089" width="15.5" style="223" customWidth="1"/>
    <col min="14090" max="14090" width="18.125" style="223" customWidth="1"/>
    <col min="14091" max="14091" width="2.625" style="223" customWidth="1"/>
    <col min="14092" max="14336" width="9" style="223"/>
    <col min="14337" max="14337" width="2.625" style="223" customWidth="1"/>
    <col min="14338" max="14338" width="3.5" style="223" customWidth="1"/>
    <col min="14339" max="14339" width="11.25" style="223" customWidth="1"/>
    <col min="14340" max="14340" width="15.5" style="223" customWidth="1"/>
    <col min="14341" max="14341" width="18.125" style="223" customWidth="1"/>
    <col min="14342" max="14342" width="4.125" style="223" customWidth="1"/>
    <col min="14343" max="14344" width="5.625" style="223" customWidth="1"/>
    <col min="14345" max="14345" width="15.5" style="223" customWidth="1"/>
    <col min="14346" max="14346" width="18.125" style="223" customWidth="1"/>
    <col min="14347" max="14347" width="2.625" style="223" customWidth="1"/>
    <col min="14348" max="14592" width="9" style="223"/>
    <col min="14593" max="14593" width="2.625" style="223" customWidth="1"/>
    <col min="14594" max="14594" width="3.5" style="223" customWidth="1"/>
    <col min="14595" max="14595" width="11.25" style="223" customWidth="1"/>
    <col min="14596" max="14596" width="15.5" style="223" customWidth="1"/>
    <col min="14597" max="14597" width="18.125" style="223" customWidth="1"/>
    <col min="14598" max="14598" width="4.125" style="223" customWidth="1"/>
    <col min="14599" max="14600" width="5.625" style="223" customWidth="1"/>
    <col min="14601" max="14601" width="15.5" style="223" customWidth="1"/>
    <col min="14602" max="14602" width="18.125" style="223" customWidth="1"/>
    <col min="14603" max="14603" width="2.625" style="223" customWidth="1"/>
    <col min="14604" max="14848" width="9" style="223"/>
    <col min="14849" max="14849" width="2.625" style="223" customWidth="1"/>
    <col min="14850" max="14850" width="3.5" style="223" customWidth="1"/>
    <col min="14851" max="14851" width="11.25" style="223" customWidth="1"/>
    <col min="14852" max="14852" width="15.5" style="223" customWidth="1"/>
    <col min="14853" max="14853" width="18.125" style="223" customWidth="1"/>
    <col min="14854" max="14854" width="4.125" style="223" customWidth="1"/>
    <col min="14855" max="14856" width="5.625" style="223" customWidth="1"/>
    <col min="14857" max="14857" width="15.5" style="223" customWidth="1"/>
    <col min="14858" max="14858" width="18.125" style="223" customWidth="1"/>
    <col min="14859" max="14859" width="2.625" style="223" customWidth="1"/>
    <col min="14860" max="15104" width="9" style="223"/>
    <col min="15105" max="15105" width="2.625" style="223" customWidth="1"/>
    <col min="15106" max="15106" width="3.5" style="223" customWidth="1"/>
    <col min="15107" max="15107" width="11.25" style="223" customWidth="1"/>
    <col min="15108" max="15108" width="15.5" style="223" customWidth="1"/>
    <col min="15109" max="15109" width="18.125" style="223" customWidth="1"/>
    <col min="15110" max="15110" width="4.125" style="223" customWidth="1"/>
    <col min="15111" max="15112" width="5.625" style="223" customWidth="1"/>
    <col min="15113" max="15113" width="15.5" style="223" customWidth="1"/>
    <col min="15114" max="15114" width="18.125" style="223" customWidth="1"/>
    <col min="15115" max="15115" width="2.625" style="223" customWidth="1"/>
    <col min="15116" max="15360" width="9" style="223"/>
    <col min="15361" max="15361" width="2.625" style="223" customWidth="1"/>
    <col min="15362" max="15362" width="3.5" style="223" customWidth="1"/>
    <col min="15363" max="15363" width="11.25" style="223" customWidth="1"/>
    <col min="15364" max="15364" width="15.5" style="223" customWidth="1"/>
    <col min="15365" max="15365" width="18.125" style="223" customWidth="1"/>
    <col min="15366" max="15366" width="4.125" style="223" customWidth="1"/>
    <col min="15367" max="15368" width="5.625" style="223" customWidth="1"/>
    <col min="15369" max="15369" width="15.5" style="223" customWidth="1"/>
    <col min="15370" max="15370" width="18.125" style="223" customWidth="1"/>
    <col min="15371" max="15371" width="2.625" style="223" customWidth="1"/>
    <col min="15372" max="15616" width="9" style="223"/>
    <col min="15617" max="15617" width="2.625" style="223" customWidth="1"/>
    <col min="15618" max="15618" width="3.5" style="223" customWidth="1"/>
    <col min="15619" max="15619" width="11.25" style="223" customWidth="1"/>
    <col min="15620" max="15620" width="15.5" style="223" customWidth="1"/>
    <col min="15621" max="15621" width="18.125" style="223" customWidth="1"/>
    <col min="15622" max="15622" width="4.125" style="223" customWidth="1"/>
    <col min="15623" max="15624" width="5.625" style="223" customWidth="1"/>
    <col min="15625" max="15625" width="15.5" style="223" customWidth="1"/>
    <col min="15626" max="15626" width="18.125" style="223" customWidth="1"/>
    <col min="15627" max="15627" width="2.625" style="223" customWidth="1"/>
    <col min="15628" max="15872" width="9" style="223"/>
    <col min="15873" max="15873" width="2.625" style="223" customWidth="1"/>
    <col min="15874" max="15874" width="3.5" style="223" customWidth="1"/>
    <col min="15875" max="15875" width="11.25" style="223" customWidth="1"/>
    <col min="15876" max="15876" width="15.5" style="223" customWidth="1"/>
    <col min="15877" max="15877" width="18.125" style="223" customWidth="1"/>
    <col min="15878" max="15878" width="4.125" style="223" customWidth="1"/>
    <col min="15879" max="15880" width="5.625" style="223" customWidth="1"/>
    <col min="15881" max="15881" width="15.5" style="223" customWidth="1"/>
    <col min="15882" max="15882" width="18.125" style="223" customWidth="1"/>
    <col min="15883" max="15883" width="2.625" style="223" customWidth="1"/>
    <col min="15884" max="16128" width="9" style="223"/>
    <col min="16129" max="16129" width="2.625" style="223" customWidth="1"/>
    <col min="16130" max="16130" width="3.5" style="223" customWidth="1"/>
    <col min="16131" max="16131" width="11.25" style="223" customWidth="1"/>
    <col min="16132" max="16132" width="15.5" style="223" customWidth="1"/>
    <col min="16133" max="16133" width="18.125" style="223" customWidth="1"/>
    <col min="16134" max="16134" width="4.125" style="223" customWidth="1"/>
    <col min="16135" max="16136" width="5.625" style="223" customWidth="1"/>
    <col min="16137" max="16137" width="15.5" style="223" customWidth="1"/>
    <col min="16138" max="16138" width="18.125" style="223" customWidth="1"/>
    <col min="16139" max="16139" width="2.625" style="223" customWidth="1"/>
    <col min="16140" max="16384" width="9" style="223"/>
  </cols>
  <sheetData>
    <row r="1" spans="2:10" x14ac:dyDescent="0.15">
      <c r="B1" s="223" t="s">
        <v>163</v>
      </c>
    </row>
    <row r="2" spans="2:10" ht="36.75" customHeight="1" x14ac:dyDescent="0.15">
      <c r="B2" s="522" t="s">
        <v>164</v>
      </c>
      <c r="C2" s="522"/>
      <c r="D2" s="522"/>
      <c r="E2" s="522"/>
      <c r="F2" s="522"/>
      <c r="G2" s="522"/>
      <c r="H2" s="522"/>
      <c r="I2" s="522"/>
      <c r="J2" s="522"/>
    </row>
    <row r="3" spans="2:10" ht="22.5" customHeight="1" x14ac:dyDescent="0.15">
      <c r="G3" s="523" t="s">
        <v>165</v>
      </c>
      <c r="H3" s="523"/>
      <c r="I3" s="523"/>
      <c r="J3" s="523"/>
    </row>
    <row r="4" spans="2:10" ht="29.25" customHeight="1" x14ac:dyDescent="0.15">
      <c r="G4" s="524" t="s">
        <v>166</v>
      </c>
      <c r="H4" s="525"/>
    </row>
    <row r="5" spans="2:10" s="224" customFormat="1" ht="29.25" customHeight="1" x14ac:dyDescent="0.15">
      <c r="G5" s="526" t="s">
        <v>167</v>
      </c>
      <c r="H5" s="527"/>
      <c r="I5" s="225" t="s">
        <v>168</v>
      </c>
      <c r="J5" s="225"/>
    </row>
    <row r="6" spans="2:10" s="224" customFormat="1" ht="29.25" customHeight="1" x14ac:dyDescent="0.15">
      <c r="G6" s="527" t="s">
        <v>169</v>
      </c>
      <c r="H6" s="527"/>
      <c r="I6" s="225" t="s">
        <v>168</v>
      </c>
      <c r="J6" s="226"/>
    </row>
    <row r="7" spans="2:10" s="224" customFormat="1" ht="19.5" customHeight="1" x14ac:dyDescent="0.15">
      <c r="G7" s="227" t="s">
        <v>170</v>
      </c>
    </row>
    <row r="8" spans="2:10" s="224" customFormat="1" ht="19.5" customHeight="1" x14ac:dyDescent="0.15">
      <c r="G8" s="228"/>
    </row>
    <row r="9" spans="2:10" s="224" customFormat="1" ht="32.25" customHeight="1" x14ac:dyDescent="0.15">
      <c r="B9" s="229" t="s">
        <v>171</v>
      </c>
    </row>
    <row r="10" spans="2:10" s="224" customFormat="1" ht="22.5" customHeight="1" x14ac:dyDescent="0.15">
      <c r="B10" s="229"/>
    </row>
    <row r="11" spans="2:10" s="224" customFormat="1" ht="19.5" customHeight="1" thickBot="1" x14ac:dyDescent="0.2">
      <c r="E11" s="230"/>
    </row>
    <row r="12" spans="2:10" ht="23.25" customHeight="1" thickBot="1" x14ac:dyDescent="0.2">
      <c r="B12" s="528" t="s">
        <v>172</v>
      </c>
      <c r="C12" s="529"/>
      <c r="D12" s="529"/>
      <c r="E12" s="530"/>
      <c r="F12" s="231"/>
      <c r="G12" s="528" t="s">
        <v>173</v>
      </c>
      <c r="H12" s="529"/>
      <c r="I12" s="529"/>
      <c r="J12" s="530"/>
    </row>
    <row r="13" spans="2:10" ht="22.5" customHeight="1" x14ac:dyDescent="0.15">
      <c r="B13" s="531"/>
      <c r="C13" s="532" t="s">
        <v>166</v>
      </c>
      <c r="D13" s="533"/>
      <c r="E13" s="534"/>
      <c r="F13" s="491" t="s">
        <v>174</v>
      </c>
      <c r="G13" s="535" t="s">
        <v>166</v>
      </c>
      <c r="H13" s="536"/>
      <c r="I13" s="520"/>
      <c r="J13" s="521"/>
    </row>
    <row r="14" spans="2:10" ht="22.5" customHeight="1" x14ac:dyDescent="0.15">
      <c r="B14" s="486"/>
      <c r="C14" s="488"/>
      <c r="D14" s="514"/>
      <c r="E14" s="515"/>
      <c r="F14" s="491"/>
      <c r="G14" s="518"/>
      <c r="H14" s="519"/>
      <c r="I14" s="497"/>
      <c r="J14" s="498"/>
    </row>
    <row r="15" spans="2:10" ht="22.5" customHeight="1" x14ac:dyDescent="0.15">
      <c r="B15" s="485"/>
      <c r="C15" s="500" t="s">
        <v>175</v>
      </c>
      <c r="D15" s="232" t="s">
        <v>176</v>
      </c>
      <c r="E15" s="233"/>
      <c r="F15" s="491" t="s">
        <v>174</v>
      </c>
      <c r="G15" s="503" t="s">
        <v>175</v>
      </c>
      <c r="H15" s="504"/>
      <c r="I15" s="234" t="s">
        <v>176</v>
      </c>
      <c r="J15" s="235"/>
    </row>
    <row r="16" spans="2:10" ht="22.5" customHeight="1" x14ac:dyDescent="0.15">
      <c r="B16" s="499"/>
      <c r="C16" s="501"/>
      <c r="D16" s="508"/>
      <c r="E16" s="509"/>
      <c r="F16" s="491"/>
      <c r="G16" s="505"/>
      <c r="H16" s="504"/>
      <c r="I16" s="508"/>
      <c r="J16" s="509"/>
    </row>
    <row r="17" spans="1:11" ht="22.5" customHeight="1" x14ac:dyDescent="0.15">
      <c r="B17" s="486"/>
      <c r="C17" s="502"/>
      <c r="D17" s="510"/>
      <c r="E17" s="511"/>
      <c r="F17" s="491"/>
      <c r="G17" s="506"/>
      <c r="H17" s="507"/>
      <c r="I17" s="512"/>
      <c r="J17" s="513"/>
    </row>
    <row r="18" spans="1:11" ht="22.5" customHeight="1" x14ac:dyDescent="0.15">
      <c r="B18" s="485"/>
      <c r="C18" s="487" t="s">
        <v>167</v>
      </c>
      <c r="D18" s="514"/>
      <c r="E18" s="515"/>
      <c r="F18" s="491" t="s">
        <v>174</v>
      </c>
      <c r="G18" s="516" t="s">
        <v>167</v>
      </c>
      <c r="H18" s="517"/>
      <c r="I18" s="495"/>
      <c r="J18" s="496"/>
    </row>
    <row r="19" spans="1:11" ht="22.5" customHeight="1" x14ac:dyDescent="0.15">
      <c r="B19" s="486"/>
      <c r="C19" s="488"/>
      <c r="D19" s="514"/>
      <c r="E19" s="515"/>
      <c r="F19" s="491"/>
      <c r="G19" s="518"/>
      <c r="H19" s="519"/>
      <c r="I19" s="497"/>
      <c r="J19" s="498"/>
    </row>
    <row r="20" spans="1:11" ht="22.5" customHeight="1" x14ac:dyDescent="0.15">
      <c r="B20" s="485"/>
      <c r="C20" s="487" t="s">
        <v>169</v>
      </c>
      <c r="D20" s="489"/>
      <c r="E20" s="490"/>
      <c r="F20" s="491" t="s">
        <v>174</v>
      </c>
      <c r="G20" s="492" t="s">
        <v>169</v>
      </c>
      <c r="H20" s="493"/>
      <c r="I20" s="490"/>
      <c r="J20" s="494"/>
    </row>
    <row r="21" spans="1:11" ht="22.5" customHeight="1" x14ac:dyDescent="0.15">
      <c r="B21" s="486"/>
      <c r="C21" s="488"/>
      <c r="D21" s="489"/>
      <c r="E21" s="490"/>
      <c r="F21" s="491"/>
      <c r="G21" s="492"/>
      <c r="H21" s="493"/>
      <c r="I21" s="490"/>
      <c r="J21" s="494"/>
    </row>
    <row r="22" spans="1:11" ht="39.75" customHeight="1" x14ac:dyDescent="0.15">
      <c r="B22" s="236"/>
      <c r="C22" s="237" t="s">
        <v>177</v>
      </c>
      <c r="D22" s="238"/>
      <c r="E22" s="239"/>
      <c r="F22" s="240" t="s">
        <v>174</v>
      </c>
      <c r="G22" s="479" t="s">
        <v>178</v>
      </c>
      <c r="H22" s="480"/>
      <c r="I22" s="480"/>
      <c r="J22" s="481"/>
    </row>
    <row r="23" spans="1:11" ht="13.5" customHeight="1" x14ac:dyDescent="0.15">
      <c r="F23" s="241"/>
      <c r="G23" s="242"/>
      <c r="H23" s="242"/>
    </row>
    <row r="25" spans="1:11" s="243" customFormat="1" ht="24" customHeight="1" x14ac:dyDescent="0.15">
      <c r="A25" s="482" t="s">
        <v>179</v>
      </c>
      <c r="B25" s="482"/>
      <c r="C25" s="482"/>
      <c r="D25" s="482"/>
      <c r="E25" s="482"/>
      <c r="F25" s="482"/>
      <c r="G25" s="482"/>
      <c r="H25" s="482"/>
      <c r="I25" s="482"/>
      <c r="J25" s="482"/>
      <c r="K25" s="482"/>
    </row>
    <row r="26" spans="1:11" ht="24" customHeight="1" x14ac:dyDescent="0.15">
      <c r="A26" s="483" t="s">
        <v>180</v>
      </c>
      <c r="B26" s="483"/>
      <c r="C26" s="483"/>
      <c r="D26" s="483"/>
      <c r="E26" s="483"/>
      <c r="F26" s="483"/>
      <c r="G26" s="483"/>
      <c r="H26" s="483"/>
      <c r="I26" s="483"/>
      <c r="J26" s="483"/>
      <c r="K26" s="244"/>
    </row>
    <row r="27" spans="1:11" ht="23.25" customHeight="1" x14ac:dyDescent="0.15">
      <c r="A27" s="484" t="s">
        <v>181</v>
      </c>
      <c r="B27" s="484"/>
      <c r="C27" s="484"/>
      <c r="D27" s="484"/>
      <c r="E27" s="484"/>
      <c r="F27" s="484"/>
      <c r="G27" s="484"/>
      <c r="H27" s="484"/>
      <c r="I27" s="484"/>
      <c r="J27" s="484"/>
      <c r="K27" s="484"/>
    </row>
    <row r="28" spans="1:11" ht="23.25" customHeight="1" x14ac:dyDescent="0.15">
      <c r="B28" s="230" t="s">
        <v>182</v>
      </c>
    </row>
    <row r="29" spans="1:11" ht="12.75" customHeight="1" x14ac:dyDescent="0.15"/>
  </sheetData>
  <mergeCells count="37">
    <mergeCell ref="I13:J14"/>
    <mergeCell ref="B2:J2"/>
    <mergeCell ref="G3:J3"/>
    <mergeCell ref="G4:H4"/>
    <mergeCell ref="G5:H5"/>
    <mergeCell ref="G6:H6"/>
    <mergeCell ref="B12:E12"/>
    <mergeCell ref="G12:J12"/>
    <mergeCell ref="B13:B14"/>
    <mergeCell ref="C13:C14"/>
    <mergeCell ref="D13:E14"/>
    <mergeCell ref="F13:F14"/>
    <mergeCell ref="G13:H14"/>
    <mergeCell ref="I18:J19"/>
    <mergeCell ref="B15:B17"/>
    <mergeCell ref="C15:C17"/>
    <mergeCell ref="F15:F17"/>
    <mergeCell ref="G15:H17"/>
    <mergeCell ref="D16:E16"/>
    <mergeCell ref="I16:J16"/>
    <mergeCell ref="D17:E17"/>
    <mergeCell ref="I17:J17"/>
    <mergeCell ref="B18:B19"/>
    <mergeCell ref="C18:C19"/>
    <mergeCell ref="D18:E19"/>
    <mergeCell ref="F18:F19"/>
    <mergeCell ref="G18:H19"/>
    <mergeCell ref="G22:J22"/>
    <mergeCell ref="A25:K25"/>
    <mergeCell ref="A26:J26"/>
    <mergeCell ref="A27:K27"/>
    <mergeCell ref="B20:B21"/>
    <mergeCell ref="C20:C21"/>
    <mergeCell ref="D20:E21"/>
    <mergeCell ref="F20:F21"/>
    <mergeCell ref="G20:H21"/>
    <mergeCell ref="I20:J21"/>
  </mergeCells>
  <phoneticPr fontId="17"/>
  <printOptions horizontalCentered="1"/>
  <pageMargins left="0.23622047244094491" right="3.937007874015748E-2" top="0.74803149606299213" bottom="0.74803149606299213" header="0.31496062992125984" footer="0.31496062992125984"/>
  <pageSetup paperSize="9"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1</xdr:col>
                    <xdr:colOff>28575</xdr:colOff>
                    <xdr:row>12</xdr:row>
                    <xdr:rowOff>190500</xdr:rowOff>
                  </from>
                  <to>
                    <xdr:col>2</xdr:col>
                    <xdr:colOff>28575</xdr:colOff>
                    <xdr:row>13</xdr:row>
                    <xdr:rowOff>133350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xdr:col>
                    <xdr:colOff>28575</xdr:colOff>
                    <xdr:row>15</xdr:row>
                    <xdr:rowOff>9525</xdr:rowOff>
                  </from>
                  <to>
                    <xdr:col>2</xdr:col>
                    <xdr:colOff>28575</xdr:colOff>
                    <xdr:row>15</xdr:row>
                    <xdr:rowOff>238125</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xdr:col>
                    <xdr:colOff>28575</xdr:colOff>
                    <xdr:row>17</xdr:row>
                    <xdr:rowOff>190500</xdr:rowOff>
                  </from>
                  <to>
                    <xdr:col>2</xdr:col>
                    <xdr:colOff>28575</xdr:colOff>
                    <xdr:row>18</xdr:row>
                    <xdr:rowOff>133350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xdr:col>
                    <xdr:colOff>38100</xdr:colOff>
                    <xdr:row>19</xdr:row>
                    <xdr:rowOff>180975</xdr:rowOff>
                  </from>
                  <to>
                    <xdr:col>2</xdr:col>
                    <xdr:colOff>38100</xdr:colOff>
                    <xdr:row>20</xdr:row>
                    <xdr:rowOff>123825</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xdr:col>
                    <xdr:colOff>28575</xdr:colOff>
                    <xdr:row>21</xdr:row>
                    <xdr:rowOff>133350</xdr:rowOff>
                  </from>
                  <to>
                    <xdr:col>2</xdr:col>
                    <xdr:colOff>28575</xdr:colOff>
                    <xdr:row>21</xdr:row>
                    <xdr:rowOff>361950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2:AP38"/>
  <sheetViews>
    <sheetView tabSelected="1" view="pageBreakPreview" zoomScale="90" zoomScaleNormal="100" zoomScaleSheetLayoutView="90" zoomScalePageLayoutView="85" workbookViewId="0">
      <selection activeCell="A23" sqref="A23"/>
    </sheetView>
  </sheetViews>
  <sheetFormatPr defaultColWidth="2.625" defaultRowHeight="13.5" customHeight="1" x14ac:dyDescent="0.15"/>
  <cols>
    <col min="1" max="10" width="2.25" style="1" customWidth="1"/>
    <col min="11" max="15" width="1.875" style="1" customWidth="1"/>
    <col min="16" max="19" width="2.875" style="2" customWidth="1"/>
    <col min="20" max="40" width="2.875" style="1" customWidth="1"/>
    <col min="41" max="41" width="2.875" style="7" customWidth="1"/>
    <col min="42" max="16384" width="2.625" style="1"/>
  </cols>
  <sheetData>
    <row r="2" spans="1:41" ht="13.5" customHeight="1" x14ac:dyDescent="0.15">
      <c r="A2" s="1" t="s">
        <v>36</v>
      </c>
    </row>
    <row r="3" spans="1:41" ht="13.5" customHeight="1" x14ac:dyDescent="0.15">
      <c r="AB3" s="3"/>
      <c r="AC3" s="3"/>
      <c r="AD3" s="3"/>
      <c r="AE3" s="3"/>
      <c r="AF3" s="3"/>
      <c r="AG3" s="3"/>
      <c r="AH3" s="3"/>
      <c r="AK3" s="3"/>
      <c r="AL3" s="3"/>
    </row>
    <row r="4" spans="1:41" ht="13.5" customHeight="1" x14ac:dyDescent="0.15">
      <c r="AB4" s="3"/>
      <c r="AC4" s="3"/>
      <c r="AD4" s="3"/>
      <c r="AE4" s="3"/>
      <c r="AF4" s="3"/>
      <c r="AG4" s="3"/>
      <c r="AH4" s="3"/>
      <c r="AK4" s="3"/>
      <c r="AL4" s="3"/>
    </row>
    <row r="5" spans="1:41" ht="13.5" customHeight="1" x14ac:dyDescent="0.15">
      <c r="AC5" s="3"/>
      <c r="AD5" s="279" t="s">
        <v>16</v>
      </c>
      <c r="AE5" s="279"/>
      <c r="AF5" s="279"/>
      <c r="AG5" s="279"/>
      <c r="AH5" s="279"/>
      <c r="AI5" s="279"/>
      <c r="AJ5" s="279"/>
      <c r="AK5" s="279"/>
      <c r="AL5" s="279"/>
      <c r="AM5" s="279"/>
      <c r="AN5" s="279"/>
    </row>
    <row r="6" spans="1:41" ht="13.5" customHeight="1" x14ac:dyDescent="0.15">
      <c r="X6" s="275"/>
      <c r="Y6" s="275"/>
      <c r="Z6" s="3"/>
      <c r="AA6" s="3"/>
      <c r="AB6" s="18"/>
      <c r="AD6" s="282" t="s">
        <v>12</v>
      </c>
      <c r="AE6" s="280"/>
      <c r="AF6" s="283"/>
      <c r="AG6" s="283"/>
      <c r="AH6" s="56" t="s">
        <v>0</v>
      </c>
      <c r="AI6" s="281"/>
      <c r="AJ6" s="281"/>
      <c r="AK6" s="23" t="s">
        <v>7</v>
      </c>
      <c r="AL6" s="280"/>
      <c r="AM6" s="280"/>
      <c r="AN6" s="23" t="s">
        <v>5</v>
      </c>
    </row>
    <row r="7" spans="1:41" ht="13.5" customHeight="1" x14ac:dyDescent="0.15">
      <c r="AD7" s="4"/>
      <c r="AE7" s="7"/>
      <c r="AF7" s="7"/>
      <c r="AI7" s="7"/>
      <c r="AJ7" s="7"/>
      <c r="AK7" s="7"/>
      <c r="AL7" s="7"/>
      <c r="AM7" s="7"/>
    </row>
    <row r="8" spans="1:41" ht="13.5" customHeight="1" x14ac:dyDescent="0.15">
      <c r="A8" s="1" t="s">
        <v>1</v>
      </c>
      <c r="X8" s="3"/>
      <c r="Y8" s="3"/>
      <c r="Z8" s="3"/>
      <c r="AA8" s="3"/>
      <c r="AB8" s="3"/>
      <c r="AC8" s="3"/>
      <c r="AD8" s="3"/>
      <c r="AE8" s="3"/>
      <c r="AF8" s="3"/>
      <c r="AG8" s="3"/>
      <c r="AH8" s="3"/>
      <c r="AI8" s="19"/>
      <c r="AJ8" s="19"/>
      <c r="AK8" s="19"/>
      <c r="AL8" s="19"/>
      <c r="AM8" s="19"/>
    </row>
    <row r="9" spans="1:41" ht="13.5" customHeight="1" x14ac:dyDescent="0.15">
      <c r="U9" s="4"/>
      <c r="V9" s="7"/>
      <c r="W9" s="7"/>
    </row>
    <row r="10" spans="1:41" x14ac:dyDescent="0.15">
      <c r="S10" s="275" t="s">
        <v>37</v>
      </c>
      <c r="T10" s="275"/>
      <c r="U10" s="275"/>
      <c r="V10" s="275"/>
      <c r="W10" s="13"/>
      <c r="X10" s="273"/>
      <c r="Y10" s="273"/>
      <c r="Z10" s="273"/>
      <c r="AA10" s="273"/>
      <c r="AB10" s="273"/>
      <c r="AC10" s="273"/>
      <c r="AD10" s="273"/>
      <c r="AE10" s="273"/>
      <c r="AF10" s="273"/>
      <c r="AG10" s="273"/>
      <c r="AH10" s="273"/>
      <c r="AI10" s="273"/>
      <c r="AJ10" s="273"/>
      <c r="AK10" s="273"/>
      <c r="AL10" s="273"/>
      <c r="AM10" s="273"/>
      <c r="AN10" s="273"/>
      <c r="AO10" s="17"/>
    </row>
    <row r="11" spans="1:41" ht="13.5" customHeight="1" x14ac:dyDescent="0.15">
      <c r="S11" s="275" t="s">
        <v>38</v>
      </c>
      <c r="T11" s="275"/>
      <c r="U11" s="275"/>
      <c r="V11" s="275"/>
      <c r="W11" s="13"/>
      <c r="X11" s="273"/>
      <c r="Y11" s="273"/>
      <c r="Z11" s="273"/>
      <c r="AA11" s="273"/>
      <c r="AB11" s="273"/>
      <c r="AC11" s="273"/>
      <c r="AD11" s="273"/>
      <c r="AE11" s="273"/>
      <c r="AF11" s="273"/>
      <c r="AG11" s="273"/>
      <c r="AH11" s="273"/>
      <c r="AI11" s="273"/>
      <c r="AJ11" s="273"/>
      <c r="AK11" s="273"/>
      <c r="AL11" s="273"/>
      <c r="AM11" s="273"/>
      <c r="AN11" s="273"/>
      <c r="AO11" s="15"/>
    </row>
    <row r="12" spans="1:41" ht="13.5" customHeight="1" x14ac:dyDescent="0.15">
      <c r="S12" s="275" t="s">
        <v>2</v>
      </c>
      <c r="T12" s="275"/>
      <c r="U12" s="275"/>
      <c r="V12" s="275"/>
      <c r="W12" s="13"/>
      <c r="X12" s="273"/>
      <c r="Y12" s="273"/>
      <c r="Z12" s="273"/>
      <c r="AA12" s="273"/>
      <c r="AB12" s="273"/>
      <c r="AC12" s="273"/>
      <c r="AD12" s="273"/>
      <c r="AE12" s="273"/>
      <c r="AF12" s="273"/>
      <c r="AG12" s="273"/>
      <c r="AH12" s="273"/>
      <c r="AI12" s="273"/>
      <c r="AJ12" s="273"/>
      <c r="AK12" s="273"/>
      <c r="AL12" s="273"/>
      <c r="AM12" s="273"/>
      <c r="AN12" s="273"/>
    </row>
    <row r="13" spans="1:41" ht="13.5" customHeight="1" x14ac:dyDescent="0.15">
      <c r="S13" s="275" t="s">
        <v>3</v>
      </c>
      <c r="T13" s="275"/>
      <c r="U13" s="275"/>
      <c r="V13" s="275"/>
      <c r="W13" s="13"/>
      <c r="X13" s="273"/>
      <c r="Y13" s="273"/>
      <c r="Z13" s="273"/>
      <c r="AA13" s="273"/>
      <c r="AB13" s="273"/>
      <c r="AC13" s="273"/>
      <c r="AD13" s="273"/>
      <c r="AE13" s="273"/>
      <c r="AF13" s="273"/>
      <c r="AG13" s="273"/>
      <c r="AH13" s="273"/>
      <c r="AI13" s="273"/>
      <c r="AJ13" s="273"/>
      <c r="AK13" s="273"/>
      <c r="AL13" s="273"/>
      <c r="AM13" s="273"/>
      <c r="AN13" s="273"/>
    </row>
    <row r="14" spans="1:41" ht="13.5" customHeight="1" x14ac:dyDescent="0.15">
      <c r="S14" s="13"/>
      <c r="T14" s="13"/>
      <c r="U14" s="13"/>
      <c r="V14" s="13"/>
      <c r="W14" s="13"/>
      <c r="X14" s="14"/>
      <c r="Y14" s="14"/>
      <c r="Z14" s="14"/>
      <c r="AA14" s="14"/>
      <c r="AB14" s="14"/>
      <c r="AC14" s="14"/>
      <c r="AD14" s="14"/>
      <c r="AE14" s="14"/>
      <c r="AF14" s="14"/>
      <c r="AG14" s="16"/>
      <c r="AH14" s="16"/>
      <c r="AI14" s="16"/>
      <c r="AK14" s="14"/>
      <c r="AL14" s="14"/>
      <c r="AM14" s="14"/>
    </row>
    <row r="15" spans="1:41" ht="13.5" customHeight="1" x14ac:dyDescent="0.15">
      <c r="X15" s="5"/>
      <c r="Y15" s="7"/>
    </row>
    <row r="16" spans="1:41" ht="13.5" customHeight="1" x14ac:dyDescent="0.15">
      <c r="A16" s="274" t="s">
        <v>39</v>
      </c>
      <c r="B16" s="275"/>
      <c r="C16" s="275"/>
      <c r="D16" s="275"/>
      <c r="E16" s="275"/>
      <c r="F16" s="275"/>
      <c r="G16" s="275"/>
      <c r="H16" s="275"/>
      <c r="I16" s="275"/>
      <c r="J16" s="275"/>
      <c r="K16" s="275"/>
      <c r="L16" s="275"/>
      <c r="M16" s="275"/>
      <c r="N16" s="275"/>
      <c r="O16" s="275"/>
      <c r="P16" s="275"/>
      <c r="Q16" s="275"/>
      <c r="R16" s="275"/>
      <c r="S16" s="275"/>
      <c r="T16" s="275"/>
      <c r="U16" s="275"/>
      <c r="V16" s="275"/>
      <c r="W16" s="275"/>
      <c r="X16" s="275"/>
      <c r="Y16" s="275"/>
      <c r="Z16" s="275"/>
      <c r="AA16" s="275"/>
      <c r="AB16" s="275"/>
      <c r="AC16" s="275"/>
      <c r="AD16" s="275"/>
      <c r="AE16" s="275"/>
      <c r="AF16" s="275"/>
      <c r="AG16" s="275"/>
      <c r="AH16" s="275"/>
      <c r="AI16" s="275"/>
      <c r="AJ16" s="275"/>
      <c r="AK16" s="275"/>
      <c r="AL16" s="275"/>
      <c r="AM16" s="275"/>
      <c r="AN16" s="275"/>
    </row>
    <row r="17" spans="1:42" ht="13.5" customHeight="1" x14ac:dyDescent="0.15">
      <c r="A17" s="275"/>
      <c r="B17" s="275"/>
      <c r="C17" s="275"/>
      <c r="D17" s="275"/>
      <c r="E17" s="275"/>
      <c r="F17" s="275"/>
      <c r="G17" s="275"/>
      <c r="H17" s="275"/>
      <c r="I17" s="275"/>
      <c r="J17" s="275"/>
      <c r="K17" s="275"/>
      <c r="L17" s="275"/>
      <c r="M17" s="275"/>
      <c r="N17" s="275"/>
      <c r="O17" s="275"/>
      <c r="P17" s="275"/>
      <c r="Q17" s="275"/>
      <c r="R17" s="275"/>
      <c r="S17" s="275"/>
      <c r="T17" s="275"/>
      <c r="U17" s="275"/>
      <c r="V17" s="275"/>
      <c r="W17" s="275"/>
      <c r="X17" s="275"/>
      <c r="Y17" s="275"/>
      <c r="Z17" s="275"/>
      <c r="AA17" s="275"/>
      <c r="AB17" s="275"/>
      <c r="AC17" s="275"/>
      <c r="AD17" s="275"/>
      <c r="AE17" s="275"/>
      <c r="AF17" s="275"/>
      <c r="AG17" s="275"/>
      <c r="AH17" s="275"/>
      <c r="AI17" s="275"/>
      <c r="AJ17" s="275"/>
      <c r="AK17" s="275"/>
      <c r="AL17" s="275"/>
      <c r="AM17" s="275"/>
      <c r="AN17" s="275"/>
    </row>
    <row r="19" spans="1:42" ht="13.5" customHeight="1" x14ac:dyDescent="0.15">
      <c r="A19" s="12"/>
    </row>
    <row r="20" spans="1:42" ht="17.25" customHeight="1" x14ac:dyDescent="0.15">
      <c r="A20" s="276" t="s">
        <v>203</v>
      </c>
      <c r="B20" s="276"/>
      <c r="C20" s="276"/>
      <c r="D20" s="276"/>
      <c r="E20" s="276"/>
      <c r="F20" s="276"/>
      <c r="G20" s="276"/>
      <c r="H20" s="276"/>
      <c r="I20" s="276"/>
      <c r="J20" s="276"/>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76"/>
      <c r="AN20" s="276"/>
    </row>
    <row r="21" spans="1:42" ht="17.25" customHeight="1" x14ac:dyDescent="0.15">
      <c r="A21" s="276"/>
      <c r="B21" s="276"/>
      <c r="C21" s="276"/>
      <c r="D21" s="276"/>
      <c r="E21" s="276"/>
      <c r="F21" s="276"/>
      <c r="G21" s="276"/>
      <c r="H21" s="276"/>
      <c r="I21" s="276"/>
      <c r="J21" s="276"/>
      <c r="K21" s="276"/>
      <c r="L21" s="276"/>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6"/>
      <c r="AM21" s="276"/>
      <c r="AN21" s="276"/>
    </row>
    <row r="22" spans="1:42" ht="17.25" customHeight="1" x14ac:dyDescent="0.15">
      <c r="A22" s="276"/>
      <c r="B22" s="276"/>
      <c r="C22" s="276"/>
      <c r="D22" s="276"/>
      <c r="E22" s="276"/>
      <c r="F22" s="276"/>
      <c r="G22" s="276"/>
      <c r="H22" s="276"/>
      <c r="I22" s="276"/>
      <c r="J22" s="276"/>
      <c r="K22" s="276"/>
      <c r="L22" s="276"/>
      <c r="M22" s="276"/>
      <c r="N22" s="276"/>
      <c r="O22" s="276"/>
      <c r="P22" s="276"/>
      <c r="Q22" s="276"/>
      <c r="R22" s="276"/>
      <c r="S22" s="276"/>
      <c r="T22" s="276"/>
      <c r="U22" s="276"/>
      <c r="V22" s="276"/>
      <c r="W22" s="276"/>
      <c r="X22" s="276"/>
      <c r="Y22" s="276"/>
      <c r="Z22" s="276"/>
      <c r="AA22" s="276"/>
      <c r="AB22" s="276"/>
      <c r="AC22" s="276"/>
      <c r="AD22" s="276"/>
      <c r="AE22" s="276"/>
      <c r="AF22" s="276"/>
      <c r="AG22" s="276"/>
      <c r="AH22" s="276"/>
      <c r="AI22" s="276"/>
      <c r="AJ22" s="276"/>
      <c r="AK22" s="276"/>
      <c r="AL22" s="276"/>
      <c r="AM22" s="276"/>
      <c r="AN22" s="276"/>
    </row>
    <row r="24" spans="1:42" ht="13.5" customHeight="1" x14ac:dyDescent="0.15">
      <c r="A24" s="263" t="s">
        <v>11</v>
      </c>
      <c r="B24" s="263"/>
      <c r="C24" s="263"/>
      <c r="D24" s="263"/>
      <c r="E24" s="263"/>
      <c r="F24" s="263"/>
      <c r="G24" s="263"/>
      <c r="H24" s="263"/>
      <c r="I24" s="263"/>
      <c r="J24" s="263"/>
      <c r="K24" s="264"/>
      <c r="L24" s="265"/>
      <c r="M24" s="265"/>
      <c r="N24" s="265"/>
      <c r="O24" s="265"/>
      <c r="P24" s="265"/>
      <c r="Q24" s="265"/>
      <c r="R24" s="265"/>
      <c r="S24" s="265"/>
      <c r="T24" s="265"/>
      <c r="U24" s="265"/>
      <c r="V24" s="265"/>
      <c r="W24" s="265"/>
      <c r="X24" s="265"/>
      <c r="Y24" s="265"/>
      <c r="Z24" s="265"/>
      <c r="AA24" s="265"/>
      <c r="AB24" s="265"/>
      <c r="AC24" s="265"/>
      <c r="AD24" s="265"/>
      <c r="AE24" s="265"/>
      <c r="AF24" s="265"/>
      <c r="AG24" s="265"/>
      <c r="AH24" s="265"/>
      <c r="AI24" s="265"/>
      <c r="AJ24" s="265"/>
      <c r="AK24" s="265"/>
      <c r="AL24" s="265"/>
      <c r="AM24" s="265"/>
      <c r="AN24" s="266"/>
    </row>
    <row r="25" spans="1:42" ht="13.5" customHeight="1" x14ac:dyDescent="0.15">
      <c r="A25" s="263"/>
      <c r="B25" s="263"/>
      <c r="C25" s="263"/>
      <c r="D25" s="263"/>
      <c r="E25" s="263"/>
      <c r="F25" s="263"/>
      <c r="G25" s="263"/>
      <c r="H25" s="263"/>
      <c r="I25" s="263"/>
      <c r="J25" s="263"/>
      <c r="K25" s="267"/>
      <c r="L25" s="268"/>
      <c r="M25" s="268"/>
      <c r="N25" s="268"/>
      <c r="O25" s="268"/>
      <c r="P25" s="268"/>
      <c r="Q25" s="268"/>
      <c r="R25" s="268"/>
      <c r="S25" s="268"/>
      <c r="T25" s="268"/>
      <c r="U25" s="268"/>
      <c r="V25" s="268"/>
      <c r="W25" s="268"/>
      <c r="X25" s="268"/>
      <c r="Y25" s="268"/>
      <c r="Z25" s="268"/>
      <c r="AA25" s="268"/>
      <c r="AB25" s="268"/>
      <c r="AC25" s="268"/>
      <c r="AD25" s="268"/>
      <c r="AE25" s="268"/>
      <c r="AF25" s="268"/>
      <c r="AG25" s="268"/>
      <c r="AH25" s="268"/>
      <c r="AI25" s="268"/>
      <c r="AJ25" s="268"/>
      <c r="AK25" s="268"/>
      <c r="AL25" s="268"/>
      <c r="AM25" s="268"/>
      <c r="AN25" s="269"/>
    </row>
    <row r="26" spans="1:42" ht="13.5" customHeight="1" x14ac:dyDescent="0.15">
      <c r="A26" s="263"/>
      <c r="B26" s="263"/>
      <c r="C26" s="263"/>
      <c r="D26" s="263"/>
      <c r="E26" s="263"/>
      <c r="F26" s="263"/>
      <c r="G26" s="263"/>
      <c r="H26" s="263"/>
      <c r="I26" s="263"/>
      <c r="J26" s="263"/>
      <c r="K26" s="270"/>
      <c r="L26" s="271"/>
      <c r="M26" s="271"/>
      <c r="N26" s="271"/>
      <c r="O26" s="271"/>
      <c r="P26" s="271"/>
      <c r="Q26" s="271"/>
      <c r="R26" s="271"/>
      <c r="S26" s="271"/>
      <c r="T26" s="271"/>
      <c r="U26" s="271"/>
      <c r="V26" s="271"/>
      <c r="W26" s="271"/>
      <c r="X26" s="271"/>
      <c r="Y26" s="271"/>
      <c r="Z26" s="271"/>
      <c r="AA26" s="271"/>
      <c r="AB26" s="271"/>
      <c r="AC26" s="271"/>
      <c r="AD26" s="271"/>
      <c r="AE26" s="271"/>
      <c r="AF26" s="271"/>
      <c r="AG26" s="271"/>
      <c r="AH26" s="271"/>
      <c r="AI26" s="271"/>
      <c r="AJ26" s="271"/>
      <c r="AK26" s="271"/>
      <c r="AL26" s="271"/>
      <c r="AM26" s="271"/>
      <c r="AN26" s="272"/>
    </row>
    <row r="27" spans="1:42" ht="13.5" customHeight="1" x14ac:dyDescent="0.15">
      <c r="A27" s="278" t="s">
        <v>40</v>
      </c>
      <c r="B27" s="278"/>
      <c r="C27" s="278"/>
      <c r="D27" s="278"/>
      <c r="E27" s="278"/>
      <c r="F27" s="278"/>
      <c r="G27" s="278"/>
      <c r="H27" s="278"/>
      <c r="I27" s="278"/>
      <c r="J27" s="278"/>
      <c r="K27" s="40"/>
      <c r="L27" s="41"/>
      <c r="M27" s="41"/>
      <c r="N27" s="33"/>
      <c r="O27" s="33"/>
      <c r="P27" s="33"/>
      <c r="Q27" s="33"/>
      <c r="R27" s="33"/>
      <c r="S27" s="33"/>
      <c r="T27" s="34"/>
      <c r="U27" s="33"/>
      <c r="V27" s="33"/>
      <c r="W27" s="33"/>
      <c r="X27" s="33"/>
      <c r="Y27" s="33"/>
      <c r="Z27" s="33"/>
      <c r="AA27" s="33"/>
      <c r="AB27" s="33"/>
      <c r="AC27" s="33"/>
      <c r="AD27" s="33"/>
      <c r="AE27" s="33"/>
      <c r="AF27" s="33"/>
      <c r="AG27" s="33"/>
      <c r="AH27" s="33"/>
      <c r="AI27" s="33"/>
      <c r="AJ27" s="33"/>
      <c r="AK27" s="33"/>
      <c r="AL27" s="33"/>
      <c r="AM27" s="33"/>
      <c r="AN27" s="35"/>
      <c r="AP27" s="57"/>
    </row>
    <row r="28" spans="1:42" ht="13.5" customHeight="1" x14ac:dyDescent="0.15">
      <c r="A28" s="278"/>
      <c r="B28" s="278"/>
      <c r="C28" s="278"/>
      <c r="D28" s="278"/>
      <c r="E28" s="278"/>
      <c r="F28" s="278"/>
      <c r="G28" s="278"/>
      <c r="H28" s="278"/>
      <c r="I28" s="278"/>
      <c r="J28" s="278"/>
      <c r="K28" s="42"/>
      <c r="L28" s="43"/>
      <c r="M28" s="43"/>
      <c r="N28" s="36"/>
      <c r="O28" s="284" t="s">
        <v>41</v>
      </c>
      <c r="P28" s="284"/>
      <c r="Q28" s="284"/>
      <c r="R28" s="277"/>
      <c r="S28" s="277"/>
      <c r="T28" s="277"/>
      <c r="U28" s="59" t="s">
        <v>13</v>
      </c>
      <c r="V28" s="277"/>
      <c r="W28" s="277"/>
      <c r="X28" s="277"/>
      <c r="Y28" s="59" t="s">
        <v>14</v>
      </c>
      <c r="Z28" s="277"/>
      <c r="AA28" s="277"/>
      <c r="AB28" s="277"/>
      <c r="AC28" s="59" t="s">
        <v>15</v>
      </c>
      <c r="AD28" s="36" t="s">
        <v>42</v>
      </c>
      <c r="AE28" s="36"/>
      <c r="AF28" s="45"/>
      <c r="AG28" s="36"/>
      <c r="AH28" s="37"/>
      <c r="AI28" s="37"/>
      <c r="AJ28" s="37"/>
      <c r="AK28" s="36"/>
      <c r="AL28" s="37"/>
      <c r="AM28" s="37"/>
      <c r="AN28" s="38"/>
    </row>
    <row r="29" spans="1:42" ht="13.5" customHeight="1" x14ac:dyDescent="0.15">
      <c r="A29" s="278"/>
      <c r="B29" s="278"/>
      <c r="C29" s="278"/>
      <c r="D29" s="278"/>
      <c r="E29" s="278"/>
      <c r="F29" s="278"/>
      <c r="G29" s="278"/>
      <c r="H29" s="278"/>
      <c r="I29" s="278"/>
      <c r="J29" s="278"/>
      <c r="K29" s="42"/>
      <c r="L29" s="43"/>
      <c r="M29" s="43"/>
      <c r="N29" s="46"/>
      <c r="O29" s="46"/>
      <c r="P29" s="39"/>
      <c r="Q29" s="39"/>
      <c r="R29" s="39"/>
      <c r="S29" s="39"/>
      <c r="T29" s="39"/>
      <c r="U29" s="47"/>
      <c r="V29" s="47"/>
      <c r="W29" s="47"/>
      <c r="X29" s="47"/>
      <c r="Y29" s="48"/>
      <c r="Z29" s="47"/>
      <c r="AA29" s="49"/>
      <c r="AB29" s="49"/>
      <c r="AC29" s="37"/>
      <c r="AD29" s="37"/>
      <c r="AE29" s="37"/>
      <c r="AF29" s="37"/>
      <c r="AG29" s="37"/>
      <c r="AH29" s="37"/>
      <c r="AI29" s="37"/>
      <c r="AJ29" s="37"/>
      <c r="AK29" s="37"/>
      <c r="AL29" s="37"/>
      <c r="AM29" s="37"/>
      <c r="AN29" s="38"/>
    </row>
    <row r="30" spans="1:42" ht="13.5" customHeight="1" x14ac:dyDescent="0.15">
      <c r="A30" s="278"/>
      <c r="B30" s="278"/>
      <c r="C30" s="278"/>
      <c r="D30" s="278"/>
      <c r="E30" s="278"/>
      <c r="F30" s="278"/>
      <c r="G30" s="278"/>
      <c r="H30" s="278"/>
      <c r="I30" s="278"/>
      <c r="J30" s="278"/>
      <c r="K30" s="42"/>
      <c r="L30" s="43"/>
      <c r="M30" s="43"/>
      <c r="N30" s="36"/>
      <c r="O30" s="284" t="s">
        <v>41</v>
      </c>
      <c r="P30" s="284"/>
      <c r="Q30" s="284"/>
      <c r="R30" s="285"/>
      <c r="S30" s="285"/>
      <c r="T30" s="285"/>
      <c r="U30" s="37" t="s">
        <v>0</v>
      </c>
      <c r="V30" s="285"/>
      <c r="W30" s="285"/>
      <c r="X30" s="285"/>
      <c r="Y30" s="44" t="s">
        <v>6</v>
      </c>
      <c r="Z30" s="285"/>
      <c r="AA30" s="285"/>
      <c r="AB30" s="285"/>
      <c r="AC30" s="36" t="s">
        <v>4</v>
      </c>
      <c r="AD30" s="36" t="s">
        <v>43</v>
      </c>
      <c r="AE30" s="36"/>
      <c r="AF30" s="45"/>
      <c r="AG30" s="36"/>
      <c r="AH30" s="37"/>
      <c r="AI30" s="37"/>
      <c r="AJ30" s="37"/>
      <c r="AK30" s="36"/>
      <c r="AL30" s="37"/>
      <c r="AM30" s="37"/>
      <c r="AN30" s="38"/>
    </row>
    <row r="31" spans="1:42" ht="13.5" customHeight="1" x14ac:dyDescent="0.15">
      <c r="A31" s="278"/>
      <c r="B31" s="278"/>
      <c r="C31" s="278"/>
      <c r="D31" s="278"/>
      <c r="E31" s="278"/>
      <c r="F31" s="278"/>
      <c r="G31" s="278"/>
      <c r="H31" s="278"/>
      <c r="I31" s="278"/>
      <c r="J31" s="278"/>
      <c r="K31" s="50"/>
      <c r="L31" s="51"/>
      <c r="M31" s="51"/>
      <c r="N31" s="52"/>
      <c r="O31" s="52"/>
      <c r="P31" s="52"/>
      <c r="Q31" s="52"/>
      <c r="R31" s="52"/>
      <c r="S31" s="53"/>
      <c r="T31" s="53"/>
      <c r="U31" s="52"/>
      <c r="V31" s="52"/>
      <c r="W31" s="52"/>
      <c r="X31" s="52"/>
      <c r="Y31" s="52"/>
      <c r="Z31" s="52"/>
      <c r="AA31" s="52"/>
      <c r="AB31" s="52"/>
      <c r="AC31" s="52"/>
      <c r="AD31" s="52"/>
      <c r="AE31" s="52"/>
      <c r="AF31" s="52"/>
      <c r="AG31" s="52"/>
      <c r="AH31" s="52"/>
      <c r="AI31" s="52"/>
      <c r="AJ31" s="52"/>
      <c r="AK31" s="52"/>
      <c r="AL31" s="52"/>
      <c r="AM31" s="52"/>
      <c r="AN31" s="54"/>
    </row>
    <row r="32" spans="1:42" ht="3.75" customHeight="1" x14ac:dyDescent="0.15">
      <c r="A32" s="278" t="s">
        <v>44</v>
      </c>
      <c r="B32" s="278"/>
      <c r="C32" s="278"/>
      <c r="D32" s="278"/>
      <c r="E32" s="278"/>
      <c r="F32" s="278"/>
      <c r="G32" s="278"/>
      <c r="H32" s="278"/>
      <c r="I32" s="278"/>
      <c r="J32" s="278"/>
      <c r="K32" s="40"/>
      <c r="L32" s="41"/>
      <c r="M32" s="41"/>
      <c r="N32" s="33"/>
      <c r="O32" s="33"/>
      <c r="P32" s="33"/>
      <c r="Q32" s="33"/>
      <c r="R32" s="33"/>
      <c r="S32" s="34"/>
      <c r="T32" s="34"/>
      <c r="U32" s="33"/>
      <c r="V32" s="33"/>
      <c r="W32" s="33"/>
      <c r="X32" s="33"/>
      <c r="Y32" s="33"/>
      <c r="Z32" s="33"/>
      <c r="AA32" s="33"/>
      <c r="AB32" s="33"/>
      <c r="AC32" s="33"/>
      <c r="AD32" s="33"/>
      <c r="AE32" s="33"/>
      <c r="AF32" s="33"/>
      <c r="AG32" s="33"/>
      <c r="AH32" s="33"/>
      <c r="AI32" s="33"/>
      <c r="AJ32" s="33"/>
      <c r="AK32" s="33"/>
      <c r="AL32" s="33"/>
      <c r="AM32" s="33"/>
      <c r="AN32" s="35"/>
    </row>
    <row r="33" spans="1:42" ht="20.25" customHeight="1" x14ac:dyDescent="0.15">
      <c r="A33" s="278"/>
      <c r="B33" s="278"/>
      <c r="C33" s="278"/>
      <c r="D33" s="278"/>
      <c r="E33" s="278"/>
      <c r="F33" s="278"/>
      <c r="G33" s="278"/>
      <c r="H33" s="278"/>
      <c r="I33" s="278"/>
      <c r="J33" s="278"/>
      <c r="K33" s="42"/>
      <c r="L33" s="43"/>
      <c r="M33" s="43"/>
      <c r="N33" s="46"/>
      <c r="O33" s="46"/>
      <c r="P33" s="284" t="s">
        <v>45</v>
      </c>
      <c r="Q33" s="284"/>
      <c r="R33" s="284"/>
      <c r="S33" s="284"/>
      <c r="T33" s="284"/>
      <c r="U33" s="55"/>
      <c r="V33" s="286"/>
      <c r="W33" s="286"/>
      <c r="X33" s="286"/>
      <c r="Y33" s="286"/>
      <c r="Z33" s="286"/>
      <c r="AA33" s="286"/>
      <c r="AB33" s="286"/>
      <c r="AC33" s="63" t="s">
        <v>48</v>
      </c>
      <c r="AD33" s="37"/>
      <c r="AE33" s="37"/>
      <c r="AF33" s="37"/>
      <c r="AG33" s="37"/>
      <c r="AH33" s="37"/>
      <c r="AI33" s="37"/>
      <c r="AJ33" s="37"/>
      <c r="AK33" s="37"/>
      <c r="AL33" s="37"/>
      <c r="AM33" s="37"/>
      <c r="AN33" s="38"/>
      <c r="AP33" s="22"/>
    </row>
    <row r="34" spans="1:42" ht="20.25" customHeight="1" x14ac:dyDescent="0.15">
      <c r="A34" s="278"/>
      <c r="B34" s="278"/>
      <c r="C34" s="278"/>
      <c r="D34" s="278"/>
      <c r="E34" s="278"/>
      <c r="F34" s="278"/>
      <c r="G34" s="278"/>
      <c r="H34" s="278"/>
      <c r="I34" s="278"/>
      <c r="J34" s="278"/>
      <c r="K34" s="42"/>
      <c r="L34" s="43"/>
      <c r="M34" s="43"/>
      <c r="N34" s="46"/>
      <c r="O34" s="46"/>
      <c r="P34" s="284" t="s">
        <v>46</v>
      </c>
      <c r="Q34" s="284"/>
      <c r="R34" s="284"/>
      <c r="S34" s="284"/>
      <c r="T34" s="284"/>
      <c r="U34" s="55"/>
      <c r="V34" s="286">
        <f>'収支精算書(支出の部）'!F76</f>
        <v>0</v>
      </c>
      <c r="W34" s="286"/>
      <c r="X34" s="286"/>
      <c r="Y34" s="286"/>
      <c r="Z34" s="286"/>
      <c r="AA34" s="286"/>
      <c r="AB34" s="286"/>
      <c r="AC34" s="63" t="s">
        <v>48</v>
      </c>
      <c r="AD34" s="36"/>
      <c r="AE34" s="36"/>
      <c r="AF34" s="36"/>
      <c r="AG34" s="36"/>
      <c r="AH34" s="36"/>
      <c r="AI34" s="37"/>
      <c r="AJ34" s="37"/>
      <c r="AK34" s="36"/>
      <c r="AL34" s="36"/>
      <c r="AM34" s="37"/>
      <c r="AN34" s="38"/>
      <c r="AP34" s="22"/>
    </row>
    <row r="35" spans="1:42" ht="20.25" customHeight="1" x14ac:dyDescent="0.15">
      <c r="A35" s="278"/>
      <c r="B35" s="278"/>
      <c r="C35" s="278"/>
      <c r="D35" s="278"/>
      <c r="E35" s="278"/>
      <c r="F35" s="278"/>
      <c r="G35" s="278"/>
      <c r="H35" s="278"/>
      <c r="I35" s="278"/>
      <c r="J35" s="278"/>
      <c r="K35" s="42"/>
      <c r="L35" s="43"/>
      <c r="M35" s="43"/>
      <c r="N35" s="46"/>
      <c r="O35" s="46"/>
      <c r="P35" s="284" t="s">
        <v>47</v>
      </c>
      <c r="Q35" s="284"/>
      <c r="R35" s="284"/>
      <c r="S35" s="284"/>
      <c r="T35" s="284"/>
      <c r="U35" s="55"/>
      <c r="V35" s="286"/>
      <c r="W35" s="286"/>
      <c r="X35" s="286"/>
      <c r="Y35" s="286"/>
      <c r="Z35" s="286"/>
      <c r="AA35" s="286"/>
      <c r="AB35" s="286"/>
      <c r="AC35" s="62" t="s">
        <v>48</v>
      </c>
      <c r="AD35" s="63"/>
      <c r="AE35" s="63"/>
      <c r="AF35" s="63"/>
      <c r="AG35" s="63"/>
      <c r="AH35" s="63"/>
      <c r="AI35" s="37"/>
      <c r="AJ35" s="37"/>
      <c r="AK35" s="63"/>
      <c r="AL35" s="63"/>
      <c r="AM35" s="37"/>
      <c r="AN35" s="38"/>
      <c r="AP35" s="22"/>
    </row>
    <row r="36" spans="1:42" ht="3" customHeight="1" x14ac:dyDescent="0.15">
      <c r="A36" s="278"/>
      <c r="B36" s="278"/>
      <c r="C36" s="278"/>
      <c r="D36" s="278"/>
      <c r="E36" s="278"/>
      <c r="F36" s="278"/>
      <c r="G36" s="278"/>
      <c r="H36" s="278"/>
      <c r="I36" s="278"/>
      <c r="J36" s="278"/>
      <c r="K36" s="10"/>
      <c r="L36" s="11"/>
      <c r="M36" s="11"/>
      <c r="N36" s="6"/>
      <c r="O36" s="6"/>
      <c r="P36" s="6"/>
      <c r="Q36" s="6"/>
      <c r="R36" s="6"/>
      <c r="S36" s="8"/>
      <c r="T36" s="8"/>
      <c r="U36" s="6"/>
      <c r="V36" s="6"/>
      <c r="W36" s="6"/>
      <c r="X36" s="6"/>
      <c r="Y36" s="6"/>
      <c r="Z36" s="6"/>
      <c r="AA36" s="6"/>
      <c r="AB36" s="6"/>
      <c r="AC36" s="6"/>
      <c r="AD36" s="6"/>
      <c r="AE36" s="6"/>
      <c r="AF36" s="6"/>
      <c r="AG36" s="6"/>
      <c r="AH36" s="6"/>
      <c r="AI36" s="6"/>
      <c r="AJ36" s="6"/>
      <c r="AK36" s="6"/>
      <c r="AL36" s="6"/>
      <c r="AM36" s="6"/>
      <c r="AN36" s="9"/>
    </row>
    <row r="37" spans="1:42" ht="11.25" customHeight="1" x14ac:dyDescent="0.15"/>
    <row r="38" spans="1:42" ht="205.5" customHeight="1" x14ac:dyDescent="0.15">
      <c r="A38" s="276" t="s">
        <v>49</v>
      </c>
      <c r="B38" s="287"/>
      <c r="C38" s="287"/>
      <c r="D38" s="287"/>
      <c r="E38" s="287"/>
      <c r="F38" s="287"/>
      <c r="G38" s="287"/>
      <c r="H38" s="287"/>
      <c r="I38" s="287"/>
      <c r="J38" s="287"/>
      <c r="K38" s="287"/>
      <c r="L38" s="287"/>
      <c r="M38" s="287"/>
      <c r="N38" s="287"/>
      <c r="O38" s="287"/>
      <c r="P38" s="287"/>
      <c r="Q38" s="287"/>
      <c r="R38" s="287"/>
      <c r="S38" s="287"/>
      <c r="T38" s="287"/>
      <c r="U38" s="287"/>
      <c r="V38" s="287"/>
      <c r="W38" s="287"/>
      <c r="X38" s="287"/>
      <c r="Y38" s="287"/>
      <c r="Z38" s="287"/>
      <c r="AA38" s="287"/>
      <c r="AB38" s="287"/>
      <c r="AC38" s="287"/>
      <c r="AD38" s="287"/>
      <c r="AE38" s="287"/>
      <c r="AF38" s="287"/>
      <c r="AG38" s="287"/>
      <c r="AH38" s="287"/>
      <c r="AI38" s="287"/>
      <c r="AJ38" s="287"/>
      <c r="AK38" s="287"/>
      <c r="AL38" s="287"/>
      <c r="AM38" s="287"/>
      <c r="AN38" s="287"/>
    </row>
  </sheetData>
  <mergeCells count="35">
    <mergeCell ref="V34:AB34"/>
    <mergeCell ref="V35:AB35"/>
    <mergeCell ref="A38:AN38"/>
    <mergeCell ref="A32:J36"/>
    <mergeCell ref="P33:T33"/>
    <mergeCell ref="P34:T34"/>
    <mergeCell ref="P35:T35"/>
    <mergeCell ref="V33:AB33"/>
    <mergeCell ref="A27:J31"/>
    <mergeCell ref="AD5:AN5"/>
    <mergeCell ref="AL6:AM6"/>
    <mergeCell ref="AI6:AJ6"/>
    <mergeCell ref="AD6:AE6"/>
    <mergeCell ref="X12:AN12"/>
    <mergeCell ref="X6:Y6"/>
    <mergeCell ref="AF6:AG6"/>
    <mergeCell ref="X10:AN10"/>
    <mergeCell ref="X11:AN11"/>
    <mergeCell ref="O28:Q28"/>
    <mergeCell ref="O30:Q30"/>
    <mergeCell ref="R30:T30"/>
    <mergeCell ref="Z30:AB30"/>
    <mergeCell ref="V30:X30"/>
    <mergeCell ref="R28:T28"/>
    <mergeCell ref="V28:X28"/>
    <mergeCell ref="Z28:AB28"/>
    <mergeCell ref="S12:V12"/>
    <mergeCell ref="S11:V11"/>
    <mergeCell ref="S10:V10"/>
    <mergeCell ref="A24:J26"/>
    <mergeCell ref="K24:AN26"/>
    <mergeCell ref="X13:AN13"/>
    <mergeCell ref="A16:AN17"/>
    <mergeCell ref="A20:AN22"/>
    <mergeCell ref="S13:V13"/>
  </mergeCells>
  <phoneticPr fontId="18"/>
  <dataValidations count="1">
    <dataValidation allowBlank="1" showInputMessage="1" error="この欄は自動入力されます。_x000a_事業の名称は様式２－１で定めてください。" sqref="K24:AN26"/>
  </dataValidations>
  <printOptions horizontalCentered="1"/>
  <pageMargins left="0.39370078740157483" right="0.39370078740157483" top="0.35433070866141736" bottom="0.35433070866141736" header="0.31496062992125984" footer="0.31496062992125984"/>
  <pageSetup paperSize="9" scale="83" orientation="portrait" cellComments="asDisplayed" r:id="rId1"/>
  <rowBreaks count="1" manualBreakCount="1">
    <brk id="72" min="1" max="39"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A1:L26"/>
  <sheetViews>
    <sheetView view="pageBreakPreview" topLeftCell="A4" zoomScaleNormal="100" zoomScaleSheetLayoutView="100" workbookViewId="0">
      <selection activeCell="B4" sqref="B4:H4"/>
    </sheetView>
  </sheetViews>
  <sheetFormatPr defaultRowHeight="13.5" x14ac:dyDescent="0.15"/>
  <cols>
    <col min="1" max="1" width="16.75" customWidth="1"/>
    <col min="2" max="2" width="2.625" customWidth="1"/>
    <col min="3" max="3" width="8.625" customWidth="1"/>
    <col min="4" max="4" width="10" customWidth="1"/>
    <col min="5" max="5" width="13.125" customWidth="1"/>
    <col min="6" max="6" width="11.125" customWidth="1"/>
    <col min="7" max="7" width="19.625" customWidth="1"/>
    <col min="8" max="8" width="15.25" customWidth="1"/>
    <col min="9" max="9" width="4.75" customWidth="1"/>
    <col min="10" max="10" width="8" customWidth="1"/>
    <col min="257" max="257" width="16.75" customWidth="1"/>
    <col min="258" max="258" width="2.625" customWidth="1"/>
    <col min="259" max="259" width="8.625" customWidth="1"/>
    <col min="260" max="260" width="10" customWidth="1"/>
    <col min="261" max="261" width="13.125" customWidth="1"/>
    <col min="262" max="262" width="11.125" customWidth="1"/>
    <col min="263" max="263" width="19.625" customWidth="1"/>
    <col min="264" max="264" width="15.25" customWidth="1"/>
    <col min="265" max="265" width="4.75" customWidth="1"/>
    <col min="266" max="266" width="8" customWidth="1"/>
    <col min="513" max="513" width="16.75" customWidth="1"/>
    <col min="514" max="514" width="2.625" customWidth="1"/>
    <col min="515" max="515" width="8.625" customWidth="1"/>
    <col min="516" max="516" width="10" customWidth="1"/>
    <col min="517" max="517" width="13.125" customWidth="1"/>
    <col min="518" max="518" width="11.125" customWidth="1"/>
    <col min="519" max="519" width="19.625" customWidth="1"/>
    <col min="520" max="520" width="15.25" customWidth="1"/>
    <col min="521" max="521" width="4.75" customWidth="1"/>
    <col min="522" max="522" width="8" customWidth="1"/>
    <col min="769" max="769" width="16.75" customWidth="1"/>
    <col min="770" max="770" width="2.625" customWidth="1"/>
    <col min="771" max="771" width="8.625" customWidth="1"/>
    <col min="772" max="772" width="10" customWidth="1"/>
    <col min="773" max="773" width="13.125" customWidth="1"/>
    <col min="774" max="774" width="11.125" customWidth="1"/>
    <col min="775" max="775" width="19.625" customWidth="1"/>
    <col min="776" max="776" width="15.25" customWidth="1"/>
    <col min="777" max="777" width="4.75" customWidth="1"/>
    <col min="778" max="778" width="8" customWidth="1"/>
    <col min="1025" max="1025" width="16.75" customWidth="1"/>
    <col min="1026" max="1026" width="2.625" customWidth="1"/>
    <col min="1027" max="1027" width="8.625" customWidth="1"/>
    <col min="1028" max="1028" width="10" customWidth="1"/>
    <col min="1029" max="1029" width="13.125" customWidth="1"/>
    <col min="1030" max="1030" width="11.125" customWidth="1"/>
    <col min="1031" max="1031" width="19.625" customWidth="1"/>
    <col min="1032" max="1032" width="15.25" customWidth="1"/>
    <col min="1033" max="1033" width="4.75" customWidth="1"/>
    <col min="1034" max="1034" width="8" customWidth="1"/>
    <col min="1281" max="1281" width="16.75" customWidth="1"/>
    <col min="1282" max="1282" width="2.625" customWidth="1"/>
    <col min="1283" max="1283" width="8.625" customWidth="1"/>
    <col min="1284" max="1284" width="10" customWidth="1"/>
    <col min="1285" max="1285" width="13.125" customWidth="1"/>
    <col min="1286" max="1286" width="11.125" customWidth="1"/>
    <col min="1287" max="1287" width="19.625" customWidth="1"/>
    <col min="1288" max="1288" width="15.25" customWidth="1"/>
    <col min="1289" max="1289" width="4.75" customWidth="1"/>
    <col min="1290" max="1290" width="8" customWidth="1"/>
    <col min="1537" max="1537" width="16.75" customWidth="1"/>
    <col min="1538" max="1538" width="2.625" customWidth="1"/>
    <col min="1539" max="1539" width="8.625" customWidth="1"/>
    <col min="1540" max="1540" width="10" customWidth="1"/>
    <col min="1541" max="1541" width="13.125" customWidth="1"/>
    <col min="1542" max="1542" width="11.125" customWidth="1"/>
    <col min="1543" max="1543" width="19.625" customWidth="1"/>
    <col min="1544" max="1544" width="15.25" customWidth="1"/>
    <col min="1545" max="1545" width="4.75" customWidth="1"/>
    <col min="1546" max="1546" width="8" customWidth="1"/>
    <col min="1793" max="1793" width="16.75" customWidth="1"/>
    <col min="1794" max="1794" width="2.625" customWidth="1"/>
    <col min="1795" max="1795" width="8.625" customWidth="1"/>
    <col min="1796" max="1796" width="10" customWidth="1"/>
    <col min="1797" max="1797" width="13.125" customWidth="1"/>
    <col min="1798" max="1798" width="11.125" customWidth="1"/>
    <col min="1799" max="1799" width="19.625" customWidth="1"/>
    <col min="1800" max="1800" width="15.25" customWidth="1"/>
    <col min="1801" max="1801" width="4.75" customWidth="1"/>
    <col min="1802" max="1802" width="8" customWidth="1"/>
    <col min="2049" max="2049" width="16.75" customWidth="1"/>
    <col min="2050" max="2050" width="2.625" customWidth="1"/>
    <col min="2051" max="2051" width="8.625" customWidth="1"/>
    <col min="2052" max="2052" width="10" customWidth="1"/>
    <col min="2053" max="2053" width="13.125" customWidth="1"/>
    <col min="2054" max="2054" width="11.125" customWidth="1"/>
    <col min="2055" max="2055" width="19.625" customWidth="1"/>
    <col min="2056" max="2056" width="15.25" customWidth="1"/>
    <col min="2057" max="2057" width="4.75" customWidth="1"/>
    <col min="2058" max="2058" width="8" customWidth="1"/>
    <col min="2305" max="2305" width="16.75" customWidth="1"/>
    <col min="2306" max="2306" width="2.625" customWidth="1"/>
    <col min="2307" max="2307" width="8.625" customWidth="1"/>
    <col min="2308" max="2308" width="10" customWidth="1"/>
    <col min="2309" max="2309" width="13.125" customWidth="1"/>
    <col min="2310" max="2310" width="11.125" customWidth="1"/>
    <col min="2311" max="2311" width="19.625" customWidth="1"/>
    <col min="2312" max="2312" width="15.25" customWidth="1"/>
    <col min="2313" max="2313" width="4.75" customWidth="1"/>
    <col min="2314" max="2314" width="8" customWidth="1"/>
    <col min="2561" max="2561" width="16.75" customWidth="1"/>
    <col min="2562" max="2562" width="2.625" customWidth="1"/>
    <col min="2563" max="2563" width="8.625" customWidth="1"/>
    <col min="2564" max="2564" width="10" customWidth="1"/>
    <col min="2565" max="2565" width="13.125" customWidth="1"/>
    <col min="2566" max="2566" width="11.125" customWidth="1"/>
    <col min="2567" max="2567" width="19.625" customWidth="1"/>
    <col min="2568" max="2568" width="15.25" customWidth="1"/>
    <col min="2569" max="2569" width="4.75" customWidth="1"/>
    <col min="2570" max="2570" width="8" customWidth="1"/>
    <col min="2817" max="2817" width="16.75" customWidth="1"/>
    <col min="2818" max="2818" width="2.625" customWidth="1"/>
    <col min="2819" max="2819" width="8.625" customWidth="1"/>
    <col min="2820" max="2820" width="10" customWidth="1"/>
    <col min="2821" max="2821" width="13.125" customWidth="1"/>
    <col min="2822" max="2822" width="11.125" customWidth="1"/>
    <col min="2823" max="2823" width="19.625" customWidth="1"/>
    <col min="2824" max="2824" width="15.25" customWidth="1"/>
    <col min="2825" max="2825" width="4.75" customWidth="1"/>
    <col min="2826" max="2826" width="8" customWidth="1"/>
    <col min="3073" max="3073" width="16.75" customWidth="1"/>
    <col min="3074" max="3074" width="2.625" customWidth="1"/>
    <col min="3075" max="3075" width="8.625" customWidth="1"/>
    <col min="3076" max="3076" width="10" customWidth="1"/>
    <col min="3077" max="3077" width="13.125" customWidth="1"/>
    <col min="3078" max="3078" width="11.125" customWidth="1"/>
    <col min="3079" max="3079" width="19.625" customWidth="1"/>
    <col min="3080" max="3080" width="15.25" customWidth="1"/>
    <col min="3081" max="3081" width="4.75" customWidth="1"/>
    <col min="3082" max="3082" width="8" customWidth="1"/>
    <col min="3329" max="3329" width="16.75" customWidth="1"/>
    <col min="3330" max="3330" width="2.625" customWidth="1"/>
    <col min="3331" max="3331" width="8.625" customWidth="1"/>
    <col min="3332" max="3332" width="10" customWidth="1"/>
    <col min="3333" max="3333" width="13.125" customWidth="1"/>
    <col min="3334" max="3334" width="11.125" customWidth="1"/>
    <col min="3335" max="3335" width="19.625" customWidth="1"/>
    <col min="3336" max="3336" width="15.25" customWidth="1"/>
    <col min="3337" max="3337" width="4.75" customWidth="1"/>
    <col min="3338" max="3338" width="8" customWidth="1"/>
    <col min="3585" max="3585" width="16.75" customWidth="1"/>
    <col min="3586" max="3586" width="2.625" customWidth="1"/>
    <col min="3587" max="3587" width="8.625" customWidth="1"/>
    <col min="3588" max="3588" width="10" customWidth="1"/>
    <col min="3589" max="3589" width="13.125" customWidth="1"/>
    <col min="3590" max="3590" width="11.125" customWidth="1"/>
    <col min="3591" max="3591" width="19.625" customWidth="1"/>
    <col min="3592" max="3592" width="15.25" customWidth="1"/>
    <col min="3593" max="3593" width="4.75" customWidth="1"/>
    <col min="3594" max="3594" width="8" customWidth="1"/>
    <col min="3841" max="3841" width="16.75" customWidth="1"/>
    <col min="3842" max="3842" width="2.625" customWidth="1"/>
    <col min="3843" max="3843" width="8.625" customWidth="1"/>
    <col min="3844" max="3844" width="10" customWidth="1"/>
    <col min="3845" max="3845" width="13.125" customWidth="1"/>
    <col min="3846" max="3846" width="11.125" customWidth="1"/>
    <col min="3847" max="3847" width="19.625" customWidth="1"/>
    <col min="3848" max="3848" width="15.25" customWidth="1"/>
    <col min="3849" max="3849" width="4.75" customWidth="1"/>
    <col min="3850" max="3850" width="8" customWidth="1"/>
    <col min="4097" max="4097" width="16.75" customWidth="1"/>
    <col min="4098" max="4098" width="2.625" customWidth="1"/>
    <col min="4099" max="4099" width="8.625" customWidth="1"/>
    <col min="4100" max="4100" width="10" customWidth="1"/>
    <col min="4101" max="4101" width="13.125" customWidth="1"/>
    <col min="4102" max="4102" width="11.125" customWidth="1"/>
    <col min="4103" max="4103" width="19.625" customWidth="1"/>
    <col min="4104" max="4104" width="15.25" customWidth="1"/>
    <col min="4105" max="4105" width="4.75" customWidth="1"/>
    <col min="4106" max="4106" width="8" customWidth="1"/>
    <col min="4353" max="4353" width="16.75" customWidth="1"/>
    <col min="4354" max="4354" width="2.625" customWidth="1"/>
    <col min="4355" max="4355" width="8.625" customWidth="1"/>
    <col min="4356" max="4356" width="10" customWidth="1"/>
    <col min="4357" max="4357" width="13.125" customWidth="1"/>
    <col min="4358" max="4358" width="11.125" customWidth="1"/>
    <col min="4359" max="4359" width="19.625" customWidth="1"/>
    <col min="4360" max="4360" width="15.25" customWidth="1"/>
    <col min="4361" max="4361" width="4.75" customWidth="1"/>
    <col min="4362" max="4362" width="8" customWidth="1"/>
    <col min="4609" max="4609" width="16.75" customWidth="1"/>
    <col min="4610" max="4610" width="2.625" customWidth="1"/>
    <col min="4611" max="4611" width="8.625" customWidth="1"/>
    <col min="4612" max="4612" width="10" customWidth="1"/>
    <col min="4613" max="4613" width="13.125" customWidth="1"/>
    <col min="4614" max="4614" width="11.125" customWidth="1"/>
    <col min="4615" max="4615" width="19.625" customWidth="1"/>
    <col min="4616" max="4616" width="15.25" customWidth="1"/>
    <col min="4617" max="4617" width="4.75" customWidth="1"/>
    <col min="4618" max="4618" width="8" customWidth="1"/>
    <col min="4865" max="4865" width="16.75" customWidth="1"/>
    <col min="4866" max="4866" width="2.625" customWidth="1"/>
    <col min="4867" max="4867" width="8.625" customWidth="1"/>
    <col min="4868" max="4868" width="10" customWidth="1"/>
    <col min="4869" max="4869" width="13.125" customWidth="1"/>
    <col min="4870" max="4870" width="11.125" customWidth="1"/>
    <col min="4871" max="4871" width="19.625" customWidth="1"/>
    <col min="4872" max="4872" width="15.25" customWidth="1"/>
    <col min="4873" max="4873" width="4.75" customWidth="1"/>
    <col min="4874" max="4874" width="8" customWidth="1"/>
    <col min="5121" max="5121" width="16.75" customWidth="1"/>
    <col min="5122" max="5122" width="2.625" customWidth="1"/>
    <col min="5123" max="5123" width="8.625" customWidth="1"/>
    <col min="5124" max="5124" width="10" customWidth="1"/>
    <col min="5125" max="5125" width="13.125" customWidth="1"/>
    <col min="5126" max="5126" width="11.125" customWidth="1"/>
    <col min="5127" max="5127" width="19.625" customWidth="1"/>
    <col min="5128" max="5128" width="15.25" customWidth="1"/>
    <col min="5129" max="5129" width="4.75" customWidth="1"/>
    <col min="5130" max="5130" width="8" customWidth="1"/>
    <col min="5377" max="5377" width="16.75" customWidth="1"/>
    <col min="5378" max="5378" width="2.625" customWidth="1"/>
    <col min="5379" max="5379" width="8.625" customWidth="1"/>
    <col min="5380" max="5380" width="10" customWidth="1"/>
    <col min="5381" max="5381" width="13.125" customWidth="1"/>
    <col min="5382" max="5382" width="11.125" customWidth="1"/>
    <col min="5383" max="5383" width="19.625" customWidth="1"/>
    <col min="5384" max="5384" width="15.25" customWidth="1"/>
    <col min="5385" max="5385" width="4.75" customWidth="1"/>
    <col min="5386" max="5386" width="8" customWidth="1"/>
    <col min="5633" max="5633" width="16.75" customWidth="1"/>
    <col min="5634" max="5634" width="2.625" customWidth="1"/>
    <col min="5635" max="5635" width="8.625" customWidth="1"/>
    <col min="5636" max="5636" width="10" customWidth="1"/>
    <col min="5637" max="5637" width="13.125" customWidth="1"/>
    <col min="5638" max="5638" width="11.125" customWidth="1"/>
    <col min="5639" max="5639" width="19.625" customWidth="1"/>
    <col min="5640" max="5640" width="15.25" customWidth="1"/>
    <col min="5641" max="5641" width="4.75" customWidth="1"/>
    <col min="5642" max="5642" width="8" customWidth="1"/>
    <col min="5889" max="5889" width="16.75" customWidth="1"/>
    <col min="5890" max="5890" width="2.625" customWidth="1"/>
    <col min="5891" max="5891" width="8.625" customWidth="1"/>
    <col min="5892" max="5892" width="10" customWidth="1"/>
    <col min="5893" max="5893" width="13.125" customWidth="1"/>
    <col min="5894" max="5894" width="11.125" customWidth="1"/>
    <col min="5895" max="5895" width="19.625" customWidth="1"/>
    <col min="5896" max="5896" width="15.25" customWidth="1"/>
    <col min="5897" max="5897" width="4.75" customWidth="1"/>
    <col min="5898" max="5898" width="8" customWidth="1"/>
    <col min="6145" max="6145" width="16.75" customWidth="1"/>
    <col min="6146" max="6146" width="2.625" customWidth="1"/>
    <col min="6147" max="6147" width="8.625" customWidth="1"/>
    <col min="6148" max="6148" width="10" customWidth="1"/>
    <col min="6149" max="6149" width="13.125" customWidth="1"/>
    <col min="6150" max="6150" width="11.125" customWidth="1"/>
    <col min="6151" max="6151" width="19.625" customWidth="1"/>
    <col min="6152" max="6152" width="15.25" customWidth="1"/>
    <col min="6153" max="6153" width="4.75" customWidth="1"/>
    <col min="6154" max="6154" width="8" customWidth="1"/>
    <col min="6401" max="6401" width="16.75" customWidth="1"/>
    <col min="6402" max="6402" width="2.625" customWidth="1"/>
    <col min="6403" max="6403" width="8.625" customWidth="1"/>
    <col min="6404" max="6404" width="10" customWidth="1"/>
    <col min="6405" max="6405" width="13.125" customWidth="1"/>
    <col min="6406" max="6406" width="11.125" customWidth="1"/>
    <col min="6407" max="6407" width="19.625" customWidth="1"/>
    <col min="6408" max="6408" width="15.25" customWidth="1"/>
    <col min="6409" max="6409" width="4.75" customWidth="1"/>
    <col min="6410" max="6410" width="8" customWidth="1"/>
    <col min="6657" max="6657" width="16.75" customWidth="1"/>
    <col min="6658" max="6658" width="2.625" customWidth="1"/>
    <col min="6659" max="6659" width="8.625" customWidth="1"/>
    <col min="6660" max="6660" width="10" customWidth="1"/>
    <col min="6661" max="6661" width="13.125" customWidth="1"/>
    <col min="6662" max="6662" width="11.125" customWidth="1"/>
    <col min="6663" max="6663" width="19.625" customWidth="1"/>
    <col min="6664" max="6664" width="15.25" customWidth="1"/>
    <col min="6665" max="6665" width="4.75" customWidth="1"/>
    <col min="6666" max="6666" width="8" customWidth="1"/>
    <col min="6913" max="6913" width="16.75" customWidth="1"/>
    <col min="6914" max="6914" width="2.625" customWidth="1"/>
    <col min="6915" max="6915" width="8.625" customWidth="1"/>
    <col min="6916" max="6916" width="10" customWidth="1"/>
    <col min="6917" max="6917" width="13.125" customWidth="1"/>
    <col min="6918" max="6918" width="11.125" customWidth="1"/>
    <col min="6919" max="6919" width="19.625" customWidth="1"/>
    <col min="6920" max="6920" width="15.25" customWidth="1"/>
    <col min="6921" max="6921" width="4.75" customWidth="1"/>
    <col min="6922" max="6922" width="8" customWidth="1"/>
    <col min="7169" max="7169" width="16.75" customWidth="1"/>
    <col min="7170" max="7170" width="2.625" customWidth="1"/>
    <col min="7171" max="7171" width="8.625" customWidth="1"/>
    <col min="7172" max="7172" width="10" customWidth="1"/>
    <col min="7173" max="7173" width="13.125" customWidth="1"/>
    <col min="7174" max="7174" width="11.125" customWidth="1"/>
    <col min="7175" max="7175" width="19.625" customWidth="1"/>
    <col min="7176" max="7176" width="15.25" customWidth="1"/>
    <col min="7177" max="7177" width="4.75" customWidth="1"/>
    <col min="7178" max="7178" width="8" customWidth="1"/>
    <col min="7425" max="7425" width="16.75" customWidth="1"/>
    <col min="7426" max="7426" width="2.625" customWidth="1"/>
    <col min="7427" max="7427" width="8.625" customWidth="1"/>
    <col min="7428" max="7428" width="10" customWidth="1"/>
    <col min="7429" max="7429" width="13.125" customWidth="1"/>
    <col min="7430" max="7430" width="11.125" customWidth="1"/>
    <col min="7431" max="7431" width="19.625" customWidth="1"/>
    <col min="7432" max="7432" width="15.25" customWidth="1"/>
    <col min="7433" max="7433" width="4.75" customWidth="1"/>
    <col min="7434" max="7434" width="8" customWidth="1"/>
    <col min="7681" max="7681" width="16.75" customWidth="1"/>
    <col min="7682" max="7682" width="2.625" customWidth="1"/>
    <col min="7683" max="7683" width="8.625" customWidth="1"/>
    <col min="7684" max="7684" width="10" customWidth="1"/>
    <col min="7685" max="7685" width="13.125" customWidth="1"/>
    <col min="7686" max="7686" width="11.125" customWidth="1"/>
    <col min="7687" max="7687" width="19.625" customWidth="1"/>
    <col min="7688" max="7688" width="15.25" customWidth="1"/>
    <col min="7689" max="7689" width="4.75" customWidth="1"/>
    <col min="7690" max="7690" width="8" customWidth="1"/>
    <col min="7937" max="7937" width="16.75" customWidth="1"/>
    <col min="7938" max="7938" width="2.625" customWidth="1"/>
    <col min="7939" max="7939" width="8.625" customWidth="1"/>
    <col min="7940" max="7940" width="10" customWidth="1"/>
    <col min="7941" max="7941" width="13.125" customWidth="1"/>
    <col min="7942" max="7942" width="11.125" customWidth="1"/>
    <col min="7943" max="7943" width="19.625" customWidth="1"/>
    <col min="7944" max="7944" width="15.25" customWidth="1"/>
    <col min="7945" max="7945" width="4.75" customWidth="1"/>
    <col min="7946" max="7946" width="8" customWidth="1"/>
    <col min="8193" max="8193" width="16.75" customWidth="1"/>
    <col min="8194" max="8194" width="2.625" customWidth="1"/>
    <col min="8195" max="8195" width="8.625" customWidth="1"/>
    <col min="8196" max="8196" width="10" customWidth="1"/>
    <col min="8197" max="8197" width="13.125" customWidth="1"/>
    <col min="8198" max="8198" width="11.125" customWidth="1"/>
    <col min="8199" max="8199" width="19.625" customWidth="1"/>
    <col min="8200" max="8200" width="15.25" customWidth="1"/>
    <col min="8201" max="8201" width="4.75" customWidth="1"/>
    <col min="8202" max="8202" width="8" customWidth="1"/>
    <col min="8449" max="8449" width="16.75" customWidth="1"/>
    <col min="8450" max="8450" width="2.625" customWidth="1"/>
    <col min="8451" max="8451" width="8.625" customWidth="1"/>
    <col min="8452" max="8452" width="10" customWidth="1"/>
    <col min="8453" max="8453" width="13.125" customWidth="1"/>
    <col min="8454" max="8454" width="11.125" customWidth="1"/>
    <col min="8455" max="8455" width="19.625" customWidth="1"/>
    <col min="8456" max="8456" width="15.25" customWidth="1"/>
    <col min="8457" max="8457" width="4.75" customWidth="1"/>
    <col min="8458" max="8458" width="8" customWidth="1"/>
    <col min="8705" max="8705" width="16.75" customWidth="1"/>
    <col min="8706" max="8706" width="2.625" customWidth="1"/>
    <col min="8707" max="8707" width="8.625" customWidth="1"/>
    <col min="8708" max="8708" width="10" customWidth="1"/>
    <col min="8709" max="8709" width="13.125" customWidth="1"/>
    <col min="8710" max="8710" width="11.125" customWidth="1"/>
    <col min="8711" max="8711" width="19.625" customWidth="1"/>
    <col min="8712" max="8712" width="15.25" customWidth="1"/>
    <col min="8713" max="8713" width="4.75" customWidth="1"/>
    <col min="8714" max="8714" width="8" customWidth="1"/>
    <col min="8961" max="8961" width="16.75" customWidth="1"/>
    <col min="8962" max="8962" width="2.625" customWidth="1"/>
    <col min="8963" max="8963" width="8.625" customWidth="1"/>
    <col min="8964" max="8964" width="10" customWidth="1"/>
    <col min="8965" max="8965" width="13.125" customWidth="1"/>
    <col min="8966" max="8966" width="11.125" customWidth="1"/>
    <col min="8967" max="8967" width="19.625" customWidth="1"/>
    <col min="8968" max="8968" width="15.25" customWidth="1"/>
    <col min="8969" max="8969" width="4.75" customWidth="1"/>
    <col min="8970" max="8970" width="8" customWidth="1"/>
    <col min="9217" max="9217" width="16.75" customWidth="1"/>
    <col min="9218" max="9218" width="2.625" customWidth="1"/>
    <col min="9219" max="9219" width="8.625" customWidth="1"/>
    <col min="9220" max="9220" width="10" customWidth="1"/>
    <col min="9221" max="9221" width="13.125" customWidth="1"/>
    <col min="9222" max="9222" width="11.125" customWidth="1"/>
    <col min="9223" max="9223" width="19.625" customWidth="1"/>
    <col min="9224" max="9224" width="15.25" customWidth="1"/>
    <col min="9225" max="9225" width="4.75" customWidth="1"/>
    <col min="9226" max="9226" width="8" customWidth="1"/>
    <col min="9473" max="9473" width="16.75" customWidth="1"/>
    <col min="9474" max="9474" width="2.625" customWidth="1"/>
    <col min="9475" max="9475" width="8.625" customWidth="1"/>
    <col min="9476" max="9476" width="10" customWidth="1"/>
    <col min="9477" max="9477" width="13.125" customWidth="1"/>
    <col min="9478" max="9478" width="11.125" customWidth="1"/>
    <col min="9479" max="9479" width="19.625" customWidth="1"/>
    <col min="9480" max="9480" width="15.25" customWidth="1"/>
    <col min="9481" max="9481" width="4.75" customWidth="1"/>
    <col min="9482" max="9482" width="8" customWidth="1"/>
    <col min="9729" max="9729" width="16.75" customWidth="1"/>
    <col min="9730" max="9730" width="2.625" customWidth="1"/>
    <col min="9731" max="9731" width="8.625" customWidth="1"/>
    <col min="9732" max="9732" width="10" customWidth="1"/>
    <col min="9733" max="9733" width="13.125" customWidth="1"/>
    <col min="9734" max="9734" width="11.125" customWidth="1"/>
    <col min="9735" max="9735" width="19.625" customWidth="1"/>
    <col min="9736" max="9736" width="15.25" customWidth="1"/>
    <col min="9737" max="9737" width="4.75" customWidth="1"/>
    <col min="9738" max="9738" width="8" customWidth="1"/>
    <col min="9985" max="9985" width="16.75" customWidth="1"/>
    <col min="9986" max="9986" width="2.625" customWidth="1"/>
    <col min="9987" max="9987" width="8.625" customWidth="1"/>
    <col min="9988" max="9988" width="10" customWidth="1"/>
    <col min="9989" max="9989" width="13.125" customWidth="1"/>
    <col min="9990" max="9990" width="11.125" customWidth="1"/>
    <col min="9991" max="9991" width="19.625" customWidth="1"/>
    <col min="9992" max="9992" width="15.25" customWidth="1"/>
    <col min="9993" max="9993" width="4.75" customWidth="1"/>
    <col min="9994" max="9994" width="8" customWidth="1"/>
    <col min="10241" max="10241" width="16.75" customWidth="1"/>
    <col min="10242" max="10242" width="2.625" customWidth="1"/>
    <col min="10243" max="10243" width="8.625" customWidth="1"/>
    <col min="10244" max="10244" width="10" customWidth="1"/>
    <col min="10245" max="10245" width="13.125" customWidth="1"/>
    <col min="10246" max="10246" width="11.125" customWidth="1"/>
    <col min="10247" max="10247" width="19.625" customWidth="1"/>
    <col min="10248" max="10248" width="15.25" customWidth="1"/>
    <col min="10249" max="10249" width="4.75" customWidth="1"/>
    <col min="10250" max="10250" width="8" customWidth="1"/>
    <col min="10497" max="10497" width="16.75" customWidth="1"/>
    <col min="10498" max="10498" width="2.625" customWidth="1"/>
    <col min="10499" max="10499" width="8.625" customWidth="1"/>
    <col min="10500" max="10500" width="10" customWidth="1"/>
    <col min="10501" max="10501" width="13.125" customWidth="1"/>
    <col min="10502" max="10502" width="11.125" customWidth="1"/>
    <col min="10503" max="10503" width="19.625" customWidth="1"/>
    <col min="10504" max="10504" width="15.25" customWidth="1"/>
    <col min="10505" max="10505" width="4.75" customWidth="1"/>
    <col min="10506" max="10506" width="8" customWidth="1"/>
    <col min="10753" max="10753" width="16.75" customWidth="1"/>
    <col min="10754" max="10754" width="2.625" customWidth="1"/>
    <col min="10755" max="10755" width="8.625" customWidth="1"/>
    <col min="10756" max="10756" width="10" customWidth="1"/>
    <col min="10757" max="10757" width="13.125" customWidth="1"/>
    <col min="10758" max="10758" width="11.125" customWidth="1"/>
    <col min="10759" max="10759" width="19.625" customWidth="1"/>
    <col min="10760" max="10760" width="15.25" customWidth="1"/>
    <col min="10761" max="10761" width="4.75" customWidth="1"/>
    <col min="10762" max="10762" width="8" customWidth="1"/>
    <col min="11009" max="11009" width="16.75" customWidth="1"/>
    <col min="11010" max="11010" width="2.625" customWidth="1"/>
    <col min="11011" max="11011" width="8.625" customWidth="1"/>
    <col min="11012" max="11012" width="10" customWidth="1"/>
    <col min="11013" max="11013" width="13.125" customWidth="1"/>
    <col min="11014" max="11014" width="11.125" customWidth="1"/>
    <col min="11015" max="11015" width="19.625" customWidth="1"/>
    <col min="11016" max="11016" width="15.25" customWidth="1"/>
    <col min="11017" max="11017" width="4.75" customWidth="1"/>
    <col min="11018" max="11018" width="8" customWidth="1"/>
    <col min="11265" max="11265" width="16.75" customWidth="1"/>
    <col min="11266" max="11266" width="2.625" customWidth="1"/>
    <col min="11267" max="11267" width="8.625" customWidth="1"/>
    <col min="11268" max="11268" width="10" customWidth="1"/>
    <col min="11269" max="11269" width="13.125" customWidth="1"/>
    <col min="11270" max="11270" width="11.125" customWidth="1"/>
    <col min="11271" max="11271" width="19.625" customWidth="1"/>
    <col min="11272" max="11272" width="15.25" customWidth="1"/>
    <col min="11273" max="11273" width="4.75" customWidth="1"/>
    <col min="11274" max="11274" width="8" customWidth="1"/>
    <col min="11521" max="11521" width="16.75" customWidth="1"/>
    <col min="11522" max="11522" width="2.625" customWidth="1"/>
    <col min="11523" max="11523" width="8.625" customWidth="1"/>
    <col min="11524" max="11524" width="10" customWidth="1"/>
    <col min="11525" max="11525" width="13.125" customWidth="1"/>
    <col min="11526" max="11526" width="11.125" customWidth="1"/>
    <col min="11527" max="11527" width="19.625" customWidth="1"/>
    <col min="11528" max="11528" width="15.25" customWidth="1"/>
    <col min="11529" max="11529" width="4.75" customWidth="1"/>
    <col min="11530" max="11530" width="8" customWidth="1"/>
    <col min="11777" max="11777" width="16.75" customWidth="1"/>
    <col min="11778" max="11778" width="2.625" customWidth="1"/>
    <col min="11779" max="11779" width="8.625" customWidth="1"/>
    <col min="11780" max="11780" width="10" customWidth="1"/>
    <col min="11781" max="11781" width="13.125" customWidth="1"/>
    <col min="11782" max="11782" width="11.125" customWidth="1"/>
    <col min="11783" max="11783" width="19.625" customWidth="1"/>
    <col min="11784" max="11784" width="15.25" customWidth="1"/>
    <col min="11785" max="11785" width="4.75" customWidth="1"/>
    <col min="11786" max="11786" width="8" customWidth="1"/>
    <col min="12033" max="12033" width="16.75" customWidth="1"/>
    <col min="12034" max="12034" width="2.625" customWidth="1"/>
    <col min="12035" max="12035" width="8.625" customWidth="1"/>
    <col min="12036" max="12036" width="10" customWidth="1"/>
    <col min="12037" max="12037" width="13.125" customWidth="1"/>
    <col min="12038" max="12038" width="11.125" customWidth="1"/>
    <col min="12039" max="12039" width="19.625" customWidth="1"/>
    <col min="12040" max="12040" width="15.25" customWidth="1"/>
    <col min="12041" max="12041" width="4.75" customWidth="1"/>
    <col min="12042" max="12042" width="8" customWidth="1"/>
    <col min="12289" max="12289" width="16.75" customWidth="1"/>
    <col min="12290" max="12290" width="2.625" customWidth="1"/>
    <col min="12291" max="12291" width="8.625" customWidth="1"/>
    <col min="12292" max="12292" width="10" customWidth="1"/>
    <col min="12293" max="12293" width="13.125" customWidth="1"/>
    <col min="12294" max="12294" width="11.125" customWidth="1"/>
    <col min="12295" max="12295" width="19.625" customWidth="1"/>
    <col min="12296" max="12296" width="15.25" customWidth="1"/>
    <col min="12297" max="12297" width="4.75" customWidth="1"/>
    <col min="12298" max="12298" width="8" customWidth="1"/>
    <col min="12545" max="12545" width="16.75" customWidth="1"/>
    <col min="12546" max="12546" width="2.625" customWidth="1"/>
    <col min="12547" max="12547" width="8.625" customWidth="1"/>
    <col min="12548" max="12548" width="10" customWidth="1"/>
    <col min="12549" max="12549" width="13.125" customWidth="1"/>
    <col min="12550" max="12550" width="11.125" customWidth="1"/>
    <col min="12551" max="12551" width="19.625" customWidth="1"/>
    <col min="12552" max="12552" width="15.25" customWidth="1"/>
    <col min="12553" max="12553" width="4.75" customWidth="1"/>
    <col min="12554" max="12554" width="8" customWidth="1"/>
    <col min="12801" max="12801" width="16.75" customWidth="1"/>
    <col min="12802" max="12802" width="2.625" customWidth="1"/>
    <col min="12803" max="12803" width="8.625" customWidth="1"/>
    <col min="12804" max="12804" width="10" customWidth="1"/>
    <col min="12805" max="12805" width="13.125" customWidth="1"/>
    <col min="12806" max="12806" width="11.125" customWidth="1"/>
    <col min="12807" max="12807" width="19.625" customWidth="1"/>
    <col min="12808" max="12808" width="15.25" customWidth="1"/>
    <col min="12809" max="12809" width="4.75" customWidth="1"/>
    <col min="12810" max="12810" width="8" customWidth="1"/>
    <col min="13057" max="13057" width="16.75" customWidth="1"/>
    <col min="13058" max="13058" width="2.625" customWidth="1"/>
    <col min="13059" max="13059" width="8.625" customWidth="1"/>
    <col min="13060" max="13060" width="10" customWidth="1"/>
    <col min="13061" max="13061" width="13.125" customWidth="1"/>
    <col min="13062" max="13062" width="11.125" customWidth="1"/>
    <col min="13063" max="13063" width="19.625" customWidth="1"/>
    <col min="13064" max="13064" width="15.25" customWidth="1"/>
    <col min="13065" max="13065" width="4.75" customWidth="1"/>
    <col min="13066" max="13066" width="8" customWidth="1"/>
    <col min="13313" max="13313" width="16.75" customWidth="1"/>
    <col min="13314" max="13314" width="2.625" customWidth="1"/>
    <col min="13315" max="13315" width="8.625" customWidth="1"/>
    <col min="13316" max="13316" width="10" customWidth="1"/>
    <col min="13317" max="13317" width="13.125" customWidth="1"/>
    <col min="13318" max="13318" width="11.125" customWidth="1"/>
    <col min="13319" max="13319" width="19.625" customWidth="1"/>
    <col min="13320" max="13320" width="15.25" customWidth="1"/>
    <col min="13321" max="13321" width="4.75" customWidth="1"/>
    <col min="13322" max="13322" width="8" customWidth="1"/>
    <col min="13569" max="13569" width="16.75" customWidth="1"/>
    <col min="13570" max="13570" width="2.625" customWidth="1"/>
    <col min="13571" max="13571" width="8.625" customWidth="1"/>
    <col min="13572" max="13572" width="10" customWidth="1"/>
    <col min="13573" max="13573" width="13.125" customWidth="1"/>
    <col min="13574" max="13574" width="11.125" customWidth="1"/>
    <col min="13575" max="13575" width="19.625" customWidth="1"/>
    <col min="13576" max="13576" width="15.25" customWidth="1"/>
    <col min="13577" max="13577" width="4.75" customWidth="1"/>
    <col min="13578" max="13578" width="8" customWidth="1"/>
    <col min="13825" max="13825" width="16.75" customWidth="1"/>
    <col min="13826" max="13826" width="2.625" customWidth="1"/>
    <col min="13827" max="13827" width="8.625" customWidth="1"/>
    <col min="13828" max="13828" width="10" customWidth="1"/>
    <col min="13829" max="13829" width="13.125" customWidth="1"/>
    <col min="13830" max="13830" width="11.125" customWidth="1"/>
    <col min="13831" max="13831" width="19.625" customWidth="1"/>
    <col min="13832" max="13832" width="15.25" customWidth="1"/>
    <col min="13833" max="13833" width="4.75" customWidth="1"/>
    <col min="13834" max="13834" width="8" customWidth="1"/>
    <col min="14081" max="14081" width="16.75" customWidth="1"/>
    <col min="14082" max="14082" width="2.625" customWidth="1"/>
    <col min="14083" max="14083" width="8.625" customWidth="1"/>
    <col min="14084" max="14084" width="10" customWidth="1"/>
    <col min="14085" max="14085" width="13.125" customWidth="1"/>
    <col min="14086" max="14086" width="11.125" customWidth="1"/>
    <col min="14087" max="14087" width="19.625" customWidth="1"/>
    <col min="14088" max="14088" width="15.25" customWidth="1"/>
    <col min="14089" max="14089" width="4.75" customWidth="1"/>
    <col min="14090" max="14090" width="8" customWidth="1"/>
    <col min="14337" max="14337" width="16.75" customWidth="1"/>
    <col min="14338" max="14338" width="2.625" customWidth="1"/>
    <col min="14339" max="14339" width="8.625" customWidth="1"/>
    <col min="14340" max="14340" width="10" customWidth="1"/>
    <col min="14341" max="14341" width="13.125" customWidth="1"/>
    <col min="14342" max="14342" width="11.125" customWidth="1"/>
    <col min="14343" max="14343" width="19.625" customWidth="1"/>
    <col min="14344" max="14344" width="15.25" customWidth="1"/>
    <col min="14345" max="14345" width="4.75" customWidth="1"/>
    <col min="14346" max="14346" width="8" customWidth="1"/>
    <col min="14593" max="14593" width="16.75" customWidth="1"/>
    <col min="14594" max="14594" width="2.625" customWidth="1"/>
    <col min="14595" max="14595" width="8.625" customWidth="1"/>
    <col min="14596" max="14596" width="10" customWidth="1"/>
    <col min="14597" max="14597" width="13.125" customWidth="1"/>
    <col min="14598" max="14598" width="11.125" customWidth="1"/>
    <col min="14599" max="14599" width="19.625" customWidth="1"/>
    <col min="14600" max="14600" width="15.25" customWidth="1"/>
    <col min="14601" max="14601" width="4.75" customWidth="1"/>
    <col min="14602" max="14602" width="8" customWidth="1"/>
    <col min="14849" max="14849" width="16.75" customWidth="1"/>
    <col min="14850" max="14850" width="2.625" customWidth="1"/>
    <col min="14851" max="14851" width="8.625" customWidth="1"/>
    <col min="14852" max="14852" width="10" customWidth="1"/>
    <col min="14853" max="14853" width="13.125" customWidth="1"/>
    <col min="14854" max="14854" width="11.125" customWidth="1"/>
    <col min="14855" max="14855" width="19.625" customWidth="1"/>
    <col min="14856" max="14856" width="15.25" customWidth="1"/>
    <col min="14857" max="14857" width="4.75" customWidth="1"/>
    <col min="14858" max="14858" width="8" customWidth="1"/>
    <col min="15105" max="15105" width="16.75" customWidth="1"/>
    <col min="15106" max="15106" width="2.625" customWidth="1"/>
    <col min="15107" max="15107" width="8.625" customWidth="1"/>
    <col min="15108" max="15108" width="10" customWidth="1"/>
    <col min="15109" max="15109" width="13.125" customWidth="1"/>
    <col min="15110" max="15110" width="11.125" customWidth="1"/>
    <col min="15111" max="15111" width="19.625" customWidth="1"/>
    <col min="15112" max="15112" width="15.25" customWidth="1"/>
    <col min="15113" max="15113" width="4.75" customWidth="1"/>
    <col min="15114" max="15114" width="8" customWidth="1"/>
    <col min="15361" max="15361" width="16.75" customWidth="1"/>
    <col min="15362" max="15362" width="2.625" customWidth="1"/>
    <col min="15363" max="15363" width="8.625" customWidth="1"/>
    <col min="15364" max="15364" width="10" customWidth="1"/>
    <col min="15365" max="15365" width="13.125" customWidth="1"/>
    <col min="15366" max="15366" width="11.125" customWidth="1"/>
    <col min="15367" max="15367" width="19.625" customWidth="1"/>
    <col min="15368" max="15368" width="15.25" customWidth="1"/>
    <col min="15369" max="15369" width="4.75" customWidth="1"/>
    <col min="15370" max="15370" width="8" customWidth="1"/>
    <col min="15617" max="15617" width="16.75" customWidth="1"/>
    <col min="15618" max="15618" width="2.625" customWidth="1"/>
    <col min="15619" max="15619" width="8.625" customWidth="1"/>
    <col min="15620" max="15620" width="10" customWidth="1"/>
    <col min="15621" max="15621" width="13.125" customWidth="1"/>
    <col min="15622" max="15622" width="11.125" customWidth="1"/>
    <col min="15623" max="15623" width="19.625" customWidth="1"/>
    <col min="15624" max="15624" width="15.25" customWidth="1"/>
    <col min="15625" max="15625" width="4.75" customWidth="1"/>
    <col min="15626" max="15626" width="8" customWidth="1"/>
    <col min="15873" max="15873" width="16.75" customWidth="1"/>
    <col min="15874" max="15874" width="2.625" customWidth="1"/>
    <col min="15875" max="15875" width="8.625" customWidth="1"/>
    <col min="15876" max="15876" width="10" customWidth="1"/>
    <col min="15877" max="15877" width="13.125" customWidth="1"/>
    <col min="15878" max="15878" width="11.125" customWidth="1"/>
    <col min="15879" max="15879" width="19.625" customWidth="1"/>
    <col min="15880" max="15880" width="15.25" customWidth="1"/>
    <col min="15881" max="15881" width="4.75" customWidth="1"/>
    <col min="15882" max="15882" width="8" customWidth="1"/>
    <col min="16129" max="16129" width="16.75" customWidth="1"/>
    <col min="16130" max="16130" width="2.625" customWidth="1"/>
    <col min="16131" max="16131" width="8.625" customWidth="1"/>
    <col min="16132" max="16132" width="10" customWidth="1"/>
    <col min="16133" max="16133" width="13.125" customWidth="1"/>
    <col min="16134" max="16134" width="11.125" customWidth="1"/>
    <col min="16135" max="16135" width="19.625" customWidth="1"/>
    <col min="16136" max="16136" width="15.25" customWidth="1"/>
    <col min="16137" max="16137" width="4.75" customWidth="1"/>
    <col min="16138" max="16138" width="8" customWidth="1"/>
  </cols>
  <sheetData>
    <row r="1" spans="1:12" x14ac:dyDescent="0.15">
      <c r="A1" s="66"/>
      <c r="B1" s="66"/>
      <c r="C1" s="66"/>
      <c r="D1" s="66"/>
      <c r="E1" s="66"/>
      <c r="F1" s="66"/>
      <c r="G1" s="66"/>
      <c r="H1" s="66"/>
    </row>
    <row r="2" spans="1:12" ht="31.5" customHeight="1" x14ac:dyDescent="0.15">
      <c r="A2" s="67" t="s">
        <v>50</v>
      </c>
      <c r="B2" s="66"/>
      <c r="C2" s="66"/>
      <c r="D2" s="66"/>
      <c r="E2" s="66"/>
      <c r="F2" s="66"/>
      <c r="G2" s="66"/>
      <c r="H2" s="68"/>
    </row>
    <row r="3" spans="1:12" ht="37.5" customHeight="1" x14ac:dyDescent="0.15">
      <c r="A3" s="69" t="s">
        <v>51</v>
      </c>
      <c r="B3" s="288"/>
      <c r="C3" s="289"/>
      <c r="D3" s="289"/>
      <c r="E3" s="289"/>
      <c r="F3" s="289"/>
      <c r="G3" s="289"/>
      <c r="H3" s="290"/>
      <c r="J3" s="70"/>
    </row>
    <row r="4" spans="1:12" ht="37.5" customHeight="1" x14ac:dyDescent="0.15">
      <c r="A4" s="246" t="s">
        <v>183</v>
      </c>
      <c r="B4" s="288"/>
      <c r="C4" s="289"/>
      <c r="D4" s="289"/>
      <c r="E4" s="289"/>
      <c r="F4" s="289"/>
      <c r="G4" s="289"/>
      <c r="H4" s="290"/>
      <c r="J4" s="70"/>
    </row>
    <row r="5" spans="1:12" ht="60" customHeight="1" x14ac:dyDescent="0.15">
      <c r="A5" s="291" t="s">
        <v>52</v>
      </c>
      <c r="B5" s="294"/>
      <c r="C5" s="295"/>
      <c r="D5" s="295"/>
      <c r="E5" s="295"/>
      <c r="F5" s="295"/>
      <c r="G5" s="295"/>
      <c r="H5" s="296"/>
      <c r="J5" s="71"/>
      <c r="K5" s="72"/>
      <c r="L5" s="72"/>
    </row>
    <row r="6" spans="1:12" ht="60" customHeight="1" x14ac:dyDescent="0.15">
      <c r="A6" s="292"/>
      <c r="B6" s="297"/>
      <c r="C6" s="298"/>
      <c r="D6" s="298"/>
      <c r="E6" s="298"/>
      <c r="F6" s="298"/>
      <c r="G6" s="298"/>
      <c r="H6" s="299"/>
      <c r="J6" s="73"/>
    </row>
    <row r="7" spans="1:12" ht="60" customHeight="1" x14ac:dyDescent="0.15">
      <c r="A7" s="292"/>
      <c r="B7" s="297"/>
      <c r="C7" s="298"/>
      <c r="D7" s="298"/>
      <c r="E7" s="298"/>
      <c r="F7" s="298"/>
      <c r="G7" s="298"/>
      <c r="H7" s="299"/>
      <c r="J7" s="74"/>
    </row>
    <row r="8" spans="1:12" ht="60" customHeight="1" x14ac:dyDescent="0.15">
      <c r="A8" s="292"/>
      <c r="B8" s="297"/>
      <c r="C8" s="298"/>
      <c r="D8" s="298"/>
      <c r="E8" s="298"/>
      <c r="F8" s="298"/>
      <c r="G8" s="298"/>
      <c r="H8" s="299"/>
      <c r="J8" s="74"/>
    </row>
    <row r="9" spans="1:12" ht="60" customHeight="1" x14ac:dyDescent="0.15">
      <c r="A9" s="292"/>
      <c r="B9" s="297"/>
      <c r="C9" s="298"/>
      <c r="D9" s="298"/>
      <c r="E9" s="298"/>
      <c r="F9" s="298"/>
      <c r="G9" s="298"/>
      <c r="H9" s="299"/>
    </row>
    <row r="10" spans="1:12" ht="60" customHeight="1" x14ac:dyDescent="0.15">
      <c r="A10" s="293"/>
      <c r="B10" s="300"/>
      <c r="C10" s="301"/>
      <c r="D10" s="301"/>
      <c r="E10" s="301"/>
      <c r="F10" s="301"/>
      <c r="G10" s="301"/>
      <c r="H10" s="302"/>
    </row>
    <row r="11" spans="1:12" ht="60" customHeight="1" x14ac:dyDescent="0.15">
      <c r="A11" s="291" t="s">
        <v>53</v>
      </c>
      <c r="B11" s="303"/>
      <c r="C11" s="295"/>
      <c r="D11" s="295"/>
      <c r="E11" s="295"/>
      <c r="F11" s="295"/>
      <c r="G11" s="295"/>
      <c r="H11" s="296"/>
    </row>
    <row r="12" spans="1:12" ht="60" customHeight="1" x14ac:dyDescent="0.15">
      <c r="A12" s="292"/>
      <c r="B12" s="297"/>
      <c r="C12" s="304"/>
      <c r="D12" s="304"/>
      <c r="E12" s="304"/>
      <c r="F12" s="304"/>
      <c r="G12" s="304"/>
      <c r="H12" s="299"/>
    </row>
    <row r="13" spans="1:12" ht="60" customHeight="1" x14ac:dyDescent="0.15">
      <c r="A13" s="292"/>
      <c r="B13" s="297"/>
      <c r="C13" s="304"/>
      <c r="D13" s="304"/>
      <c r="E13" s="304"/>
      <c r="F13" s="304"/>
      <c r="G13" s="304"/>
      <c r="H13" s="299"/>
    </row>
    <row r="14" spans="1:12" ht="60" customHeight="1" x14ac:dyDescent="0.15">
      <c r="A14" s="292"/>
      <c r="B14" s="297"/>
      <c r="C14" s="304"/>
      <c r="D14" s="304"/>
      <c r="E14" s="304"/>
      <c r="F14" s="304"/>
      <c r="G14" s="304"/>
      <c r="H14" s="299"/>
    </row>
    <row r="15" spans="1:12" ht="60" customHeight="1" x14ac:dyDescent="0.15">
      <c r="A15" s="293"/>
      <c r="B15" s="300"/>
      <c r="C15" s="301"/>
      <c r="D15" s="301"/>
      <c r="E15" s="301"/>
      <c r="F15" s="301"/>
      <c r="G15" s="301"/>
      <c r="H15" s="302"/>
    </row>
    <row r="18" spans="11:11" ht="13.5" customHeight="1" x14ac:dyDescent="0.15"/>
    <row r="19" spans="11:11" ht="13.5" customHeight="1" x14ac:dyDescent="0.15"/>
    <row r="26" spans="11:11" x14ac:dyDescent="0.15">
      <c r="K26" s="75"/>
    </row>
  </sheetData>
  <mergeCells count="6">
    <mergeCell ref="B3:H3"/>
    <mergeCell ref="B4:H4"/>
    <mergeCell ref="A5:A10"/>
    <mergeCell ref="B5:H10"/>
    <mergeCell ref="A11:A15"/>
    <mergeCell ref="B11:H15"/>
  </mergeCells>
  <phoneticPr fontId="17"/>
  <printOptions horizontalCentered="1"/>
  <pageMargins left="0.51181102362204722" right="0.51181102362204722" top="0.74803149606299213" bottom="0.74803149606299213" header="0.31496062992125984" footer="0.31496062992125984"/>
  <pageSetup paperSize="9" scale="96" fitToHeight="0" orientation="portrait"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I28"/>
  <sheetViews>
    <sheetView view="pageBreakPreview" zoomScaleNormal="70" zoomScaleSheetLayoutView="100" workbookViewId="0">
      <selection activeCell="A15" sqref="A15:AB15"/>
    </sheetView>
  </sheetViews>
  <sheetFormatPr defaultRowHeight="13.5" x14ac:dyDescent="0.15"/>
  <cols>
    <col min="1" max="6" width="2.875" style="91" customWidth="1"/>
    <col min="7" max="8" width="4.875" style="91" customWidth="1"/>
    <col min="9" max="28" width="2.875" style="91" customWidth="1"/>
    <col min="29" max="30" width="2.875" style="90" customWidth="1"/>
    <col min="31" max="34" width="2.875" style="89" customWidth="1"/>
    <col min="257" max="262" width="2.875" customWidth="1"/>
    <col min="263" max="264" width="4.875" customWidth="1"/>
    <col min="265" max="290" width="2.875" customWidth="1"/>
    <col min="513" max="518" width="2.875" customWidth="1"/>
    <col min="519" max="520" width="4.875" customWidth="1"/>
    <col min="521" max="546" width="2.875" customWidth="1"/>
    <col min="769" max="774" width="2.875" customWidth="1"/>
    <col min="775" max="776" width="4.875" customWidth="1"/>
    <col min="777" max="802" width="2.875" customWidth="1"/>
    <col min="1025" max="1030" width="2.875" customWidth="1"/>
    <col min="1031" max="1032" width="4.875" customWidth="1"/>
    <col min="1033" max="1058" width="2.875" customWidth="1"/>
    <col min="1281" max="1286" width="2.875" customWidth="1"/>
    <col min="1287" max="1288" width="4.875" customWidth="1"/>
    <col min="1289" max="1314" width="2.875" customWidth="1"/>
    <col min="1537" max="1542" width="2.875" customWidth="1"/>
    <col min="1543" max="1544" width="4.875" customWidth="1"/>
    <col min="1545" max="1570" width="2.875" customWidth="1"/>
    <col min="1793" max="1798" width="2.875" customWidth="1"/>
    <col min="1799" max="1800" width="4.875" customWidth="1"/>
    <col min="1801" max="1826" width="2.875" customWidth="1"/>
    <col min="2049" max="2054" width="2.875" customWidth="1"/>
    <col min="2055" max="2056" width="4.875" customWidth="1"/>
    <col min="2057" max="2082" width="2.875" customWidth="1"/>
    <col min="2305" max="2310" width="2.875" customWidth="1"/>
    <col min="2311" max="2312" width="4.875" customWidth="1"/>
    <col min="2313" max="2338" width="2.875" customWidth="1"/>
    <col min="2561" max="2566" width="2.875" customWidth="1"/>
    <col min="2567" max="2568" width="4.875" customWidth="1"/>
    <col min="2569" max="2594" width="2.875" customWidth="1"/>
    <col min="2817" max="2822" width="2.875" customWidth="1"/>
    <col min="2823" max="2824" width="4.875" customWidth="1"/>
    <col min="2825" max="2850" width="2.875" customWidth="1"/>
    <col min="3073" max="3078" width="2.875" customWidth="1"/>
    <col min="3079" max="3080" width="4.875" customWidth="1"/>
    <col min="3081" max="3106" width="2.875" customWidth="1"/>
    <col min="3329" max="3334" width="2.875" customWidth="1"/>
    <col min="3335" max="3336" width="4.875" customWidth="1"/>
    <col min="3337" max="3362" width="2.875" customWidth="1"/>
    <col min="3585" max="3590" width="2.875" customWidth="1"/>
    <col min="3591" max="3592" width="4.875" customWidth="1"/>
    <col min="3593" max="3618" width="2.875" customWidth="1"/>
    <col min="3841" max="3846" width="2.875" customWidth="1"/>
    <col min="3847" max="3848" width="4.875" customWidth="1"/>
    <col min="3849" max="3874" width="2.875" customWidth="1"/>
    <col min="4097" max="4102" width="2.875" customWidth="1"/>
    <col min="4103" max="4104" width="4.875" customWidth="1"/>
    <col min="4105" max="4130" width="2.875" customWidth="1"/>
    <col min="4353" max="4358" width="2.875" customWidth="1"/>
    <col min="4359" max="4360" width="4.875" customWidth="1"/>
    <col min="4361" max="4386" width="2.875" customWidth="1"/>
    <col min="4609" max="4614" width="2.875" customWidth="1"/>
    <col min="4615" max="4616" width="4.875" customWidth="1"/>
    <col min="4617" max="4642" width="2.875" customWidth="1"/>
    <col min="4865" max="4870" width="2.875" customWidth="1"/>
    <col min="4871" max="4872" width="4.875" customWidth="1"/>
    <col min="4873" max="4898" width="2.875" customWidth="1"/>
    <col min="5121" max="5126" width="2.875" customWidth="1"/>
    <col min="5127" max="5128" width="4.875" customWidth="1"/>
    <col min="5129" max="5154" width="2.875" customWidth="1"/>
    <col min="5377" max="5382" width="2.875" customWidth="1"/>
    <col min="5383" max="5384" width="4.875" customWidth="1"/>
    <col min="5385" max="5410" width="2.875" customWidth="1"/>
    <col min="5633" max="5638" width="2.875" customWidth="1"/>
    <col min="5639" max="5640" width="4.875" customWidth="1"/>
    <col min="5641" max="5666" width="2.875" customWidth="1"/>
    <col min="5889" max="5894" width="2.875" customWidth="1"/>
    <col min="5895" max="5896" width="4.875" customWidth="1"/>
    <col min="5897" max="5922" width="2.875" customWidth="1"/>
    <col min="6145" max="6150" width="2.875" customWidth="1"/>
    <col min="6151" max="6152" width="4.875" customWidth="1"/>
    <col min="6153" max="6178" width="2.875" customWidth="1"/>
    <col min="6401" max="6406" width="2.875" customWidth="1"/>
    <col min="6407" max="6408" width="4.875" customWidth="1"/>
    <col min="6409" max="6434" width="2.875" customWidth="1"/>
    <col min="6657" max="6662" width="2.875" customWidth="1"/>
    <col min="6663" max="6664" width="4.875" customWidth="1"/>
    <col min="6665" max="6690" width="2.875" customWidth="1"/>
    <col min="6913" max="6918" width="2.875" customWidth="1"/>
    <col min="6919" max="6920" width="4.875" customWidth="1"/>
    <col min="6921" max="6946" width="2.875" customWidth="1"/>
    <col min="7169" max="7174" width="2.875" customWidth="1"/>
    <col min="7175" max="7176" width="4.875" customWidth="1"/>
    <col min="7177" max="7202" width="2.875" customWidth="1"/>
    <col min="7425" max="7430" width="2.875" customWidth="1"/>
    <col min="7431" max="7432" width="4.875" customWidth="1"/>
    <col min="7433" max="7458" width="2.875" customWidth="1"/>
    <col min="7681" max="7686" width="2.875" customWidth="1"/>
    <col min="7687" max="7688" width="4.875" customWidth="1"/>
    <col min="7689" max="7714" width="2.875" customWidth="1"/>
    <col min="7937" max="7942" width="2.875" customWidth="1"/>
    <col min="7943" max="7944" width="4.875" customWidth="1"/>
    <col min="7945" max="7970" width="2.875" customWidth="1"/>
    <col min="8193" max="8198" width="2.875" customWidth="1"/>
    <col min="8199" max="8200" width="4.875" customWidth="1"/>
    <col min="8201" max="8226" width="2.875" customWidth="1"/>
    <col min="8449" max="8454" width="2.875" customWidth="1"/>
    <col min="8455" max="8456" width="4.875" customWidth="1"/>
    <col min="8457" max="8482" width="2.875" customWidth="1"/>
    <col min="8705" max="8710" width="2.875" customWidth="1"/>
    <col min="8711" max="8712" width="4.875" customWidth="1"/>
    <col min="8713" max="8738" width="2.875" customWidth="1"/>
    <col min="8961" max="8966" width="2.875" customWidth="1"/>
    <col min="8967" max="8968" width="4.875" customWidth="1"/>
    <col min="8969" max="8994" width="2.875" customWidth="1"/>
    <col min="9217" max="9222" width="2.875" customWidth="1"/>
    <col min="9223" max="9224" width="4.875" customWidth="1"/>
    <col min="9225" max="9250" width="2.875" customWidth="1"/>
    <col min="9473" max="9478" width="2.875" customWidth="1"/>
    <col min="9479" max="9480" width="4.875" customWidth="1"/>
    <col min="9481" max="9506" width="2.875" customWidth="1"/>
    <col min="9729" max="9734" width="2.875" customWidth="1"/>
    <col min="9735" max="9736" width="4.875" customWidth="1"/>
    <col min="9737" max="9762" width="2.875" customWidth="1"/>
    <col min="9985" max="9990" width="2.875" customWidth="1"/>
    <col min="9991" max="9992" width="4.875" customWidth="1"/>
    <col min="9993" max="10018" width="2.875" customWidth="1"/>
    <col min="10241" max="10246" width="2.875" customWidth="1"/>
    <col min="10247" max="10248" width="4.875" customWidth="1"/>
    <col min="10249" max="10274" width="2.875" customWidth="1"/>
    <col min="10497" max="10502" width="2.875" customWidth="1"/>
    <col min="10503" max="10504" width="4.875" customWidth="1"/>
    <col min="10505" max="10530" width="2.875" customWidth="1"/>
    <col min="10753" max="10758" width="2.875" customWidth="1"/>
    <col min="10759" max="10760" width="4.875" customWidth="1"/>
    <col min="10761" max="10786" width="2.875" customWidth="1"/>
    <col min="11009" max="11014" width="2.875" customWidth="1"/>
    <col min="11015" max="11016" width="4.875" customWidth="1"/>
    <col min="11017" max="11042" width="2.875" customWidth="1"/>
    <col min="11265" max="11270" width="2.875" customWidth="1"/>
    <col min="11271" max="11272" width="4.875" customWidth="1"/>
    <col min="11273" max="11298" width="2.875" customWidth="1"/>
    <col min="11521" max="11526" width="2.875" customWidth="1"/>
    <col min="11527" max="11528" width="4.875" customWidth="1"/>
    <col min="11529" max="11554" width="2.875" customWidth="1"/>
    <col min="11777" max="11782" width="2.875" customWidth="1"/>
    <col min="11783" max="11784" width="4.875" customWidth="1"/>
    <col min="11785" max="11810" width="2.875" customWidth="1"/>
    <col min="12033" max="12038" width="2.875" customWidth="1"/>
    <col min="12039" max="12040" width="4.875" customWidth="1"/>
    <col min="12041" max="12066" width="2.875" customWidth="1"/>
    <col min="12289" max="12294" width="2.875" customWidth="1"/>
    <col min="12295" max="12296" width="4.875" customWidth="1"/>
    <col min="12297" max="12322" width="2.875" customWidth="1"/>
    <col min="12545" max="12550" width="2.875" customWidth="1"/>
    <col min="12551" max="12552" width="4.875" customWidth="1"/>
    <col min="12553" max="12578" width="2.875" customWidth="1"/>
    <col min="12801" max="12806" width="2.875" customWidth="1"/>
    <col min="12807" max="12808" width="4.875" customWidth="1"/>
    <col min="12809" max="12834" width="2.875" customWidth="1"/>
    <col min="13057" max="13062" width="2.875" customWidth="1"/>
    <col min="13063" max="13064" width="4.875" customWidth="1"/>
    <col min="13065" max="13090" width="2.875" customWidth="1"/>
    <col min="13313" max="13318" width="2.875" customWidth="1"/>
    <col min="13319" max="13320" width="4.875" customWidth="1"/>
    <col min="13321" max="13346" width="2.875" customWidth="1"/>
    <col min="13569" max="13574" width="2.875" customWidth="1"/>
    <col min="13575" max="13576" width="4.875" customWidth="1"/>
    <col min="13577" max="13602" width="2.875" customWidth="1"/>
    <col min="13825" max="13830" width="2.875" customWidth="1"/>
    <col min="13831" max="13832" width="4.875" customWidth="1"/>
    <col min="13833" max="13858" width="2.875" customWidth="1"/>
    <col min="14081" max="14086" width="2.875" customWidth="1"/>
    <col min="14087" max="14088" width="4.875" customWidth="1"/>
    <col min="14089" max="14114" width="2.875" customWidth="1"/>
    <col min="14337" max="14342" width="2.875" customWidth="1"/>
    <col min="14343" max="14344" width="4.875" customWidth="1"/>
    <col min="14345" max="14370" width="2.875" customWidth="1"/>
    <col min="14593" max="14598" width="2.875" customWidth="1"/>
    <col min="14599" max="14600" width="4.875" customWidth="1"/>
    <col min="14601" max="14626" width="2.875" customWidth="1"/>
    <col min="14849" max="14854" width="2.875" customWidth="1"/>
    <col min="14855" max="14856" width="4.875" customWidth="1"/>
    <col min="14857" max="14882" width="2.875" customWidth="1"/>
    <col min="15105" max="15110" width="2.875" customWidth="1"/>
    <col min="15111" max="15112" width="4.875" customWidth="1"/>
    <col min="15113" max="15138" width="2.875" customWidth="1"/>
    <col min="15361" max="15366" width="2.875" customWidth="1"/>
    <col min="15367" max="15368" width="4.875" customWidth="1"/>
    <col min="15369" max="15394" width="2.875" customWidth="1"/>
    <col min="15617" max="15622" width="2.875" customWidth="1"/>
    <col min="15623" max="15624" width="4.875" customWidth="1"/>
    <col min="15625" max="15650" width="2.875" customWidth="1"/>
    <col min="15873" max="15878" width="2.875" customWidth="1"/>
    <col min="15879" max="15880" width="4.875" customWidth="1"/>
    <col min="15881" max="15906" width="2.875" customWidth="1"/>
    <col min="16129" max="16134" width="2.875" customWidth="1"/>
    <col min="16135" max="16136" width="4.875" customWidth="1"/>
    <col min="16137" max="16162" width="2.875" customWidth="1"/>
  </cols>
  <sheetData>
    <row r="1" spans="1:34" x14ac:dyDescent="0.15">
      <c r="A1" s="76"/>
      <c r="B1" s="76"/>
      <c r="C1" s="76"/>
      <c r="D1" s="76"/>
      <c r="E1" s="76"/>
      <c r="F1" s="76"/>
      <c r="G1" s="76"/>
      <c r="H1" s="76"/>
      <c r="I1" s="76"/>
      <c r="J1" s="76"/>
      <c r="K1" s="76"/>
      <c r="L1" s="76"/>
      <c r="M1" s="76"/>
      <c r="N1" s="76"/>
      <c r="O1" s="77"/>
      <c r="P1" s="77"/>
      <c r="Q1" s="77"/>
      <c r="R1" s="77"/>
      <c r="S1" s="76"/>
      <c r="T1" s="76"/>
      <c r="U1" s="76"/>
      <c r="V1" s="76"/>
      <c r="W1" s="76"/>
      <c r="X1" s="76"/>
      <c r="Y1" s="76"/>
      <c r="Z1" s="76"/>
      <c r="AA1" s="76"/>
      <c r="AB1" s="78"/>
      <c r="AC1" s="79"/>
      <c r="AD1" s="80"/>
      <c r="AE1" s="81"/>
      <c r="AF1" s="81"/>
      <c r="AG1" s="81"/>
      <c r="AH1" s="81"/>
    </row>
    <row r="2" spans="1:34" x14ac:dyDescent="0.15">
      <c r="A2" s="76"/>
      <c r="B2" s="76"/>
      <c r="C2" s="76"/>
      <c r="D2" s="76"/>
      <c r="E2" s="76"/>
      <c r="F2" s="76"/>
      <c r="G2" s="76"/>
      <c r="H2" s="76"/>
      <c r="I2" s="76"/>
      <c r="J2" s="76"/>
      <c r="K2" s="76"/>
      <c r="L2" s="76"/>
      <c r="M2" s="76"/>
      <c r="N2" s="76"/>
      <c r="O2" s="77"/>
      <c r="P2" s="77"/>
      <c r="Q2" s="76"/>
      <c r="R2" s="76"/>
      <c r="S2" s="76"/>
      <c r="T2" s="76"/>
      <c r="U2" s="76"/>
      <c r="V2" s="76"/>
      <c r="W2" s="76"/>
      <c r="X2" s="76"/>
      <c r="Y2" s="76"/>
      <c r="Z2" s="76"/>
      <c r="AA2" s="76"/>
      <c r="AB2" s="78"/>
      <c r="AC2" s="79"/>
      <c r="AD2" s="80"/>
      <c r="AE2" s="81"/>
      <c r="AF2" s="81"/>
      <c r="AG2" s="81"/>
      <c r="AH2" s="81"/>
    </row>
    <row r="3" spans="1:34" ht="14.25" x14ac:dyDescent="0.15">
      <c r="A3" s="82" t="s">
        <v>54</v>
      </c>
      <c r="B3" s="83"/>
      <c r="C3" s="83"/>
      <c r="D3" s="83"/>
      <c r="E3" s="84"/>
      <c r="F3" s="84"/>
      <c r="G3" s="84"/>
      <c r="H3" s="84"/>
      <c r="I3" s="85"/>
      <c r="J3" s="85"/>
      <c r="K3" s="85"/>
      <c r="L3" s="85"/>
      <c r="M3" s="85"/>
      <c r="N3" s="85"/>
      <c r="O3" s="85"/>
      <c r="P3" s="85"/>
      <c r="Q3" s="84"/>
      <c r="R3" s="84"/>
      <c r="S3" s="84"/>
      <c r="T3" s="84"/>
      <c r="U3" s="84"/>
      <c r="V3" s="86"/>
      <c r="W3" s="86"/>
      <c r="X3" s="86"/>
      <c r="Y3" s="86"/>
      <c r="Z3" s="86"/>
      <c r="AA3" s="86"/>
      <c r="AB3" s="78"/>
      <c r="AC3" s="79"/>
      <c r="AD3" s="80"/>
      <c r="AE3" s="81"/>
      <c r="AF3" s="81"/>
      <c r="AG3" s="81"/>
      <c r="AH3" s="81"/>
    </row>
    <row r="4" spans="1:34" ht="14.25" x14ac:dyDescent="0.15">
      <c r="A4" s="82" t="s">
        <v>55</v>
      </c>
      <c r="B4" s="83"/>
      <c r="C4" s="83"/>
      <c r="D4" s="83"/>
      <c r="E4" s="76"/>
      <c r="F4" s="76"/>
      <c r="G4" s="76"/>
      <c r="H4" s="76"/>
      <c r="I4" s="76"/>
      <c r="J4" s="76"/>
      <c r="K4" s="76"/>
      <c r="L4" s="76"/>
      <c r="M4" s="76"/>
      <c r="N4" s="76"/>
      <c r="O4" s="76"/>
      <c r="P4" s="76"/>
      <c r="Q4" s="76"/>
      <c r="R4" s="76"/>
      <c r="S4" s="76"/>
      <c r="T4" s="76"/>
      <c r="U4" s="76"/>
      <c r="V4" s="76"/>
      <c r="W4" s="76"/>
      <c r="X4" s="76"/>
      <c r="Y4" s="76"/>
      <c r="Z4" s="76"/>
      <c r="AA4" s="76"/>
      <c r="AB4" s="78"/>
      <c r="AC4" s="79"/>
      <c r="AD4" s="80"/>
      <c r="AE4" s="81"/>
      <c r="AF4" s="81"/>
      <c r="AG4" s="81"/>
      <c r="AH4" s="81"/>
    </row>
    <row r="5" spans="1:34" x14ac:dyDescent="0.15">
      <c r="A5" s="356" t="s">
        <v>56</v>
      </c>
      <c r="B5" s="356"/>
      <c r="C5" s="356"/>
      <c r="D5" s="356"/>
      <c r="E5" s="356"/>
      <c r="F5" s="356"/>
      <c r="G5" s="356"/>
      <c r="H5" s="356"/>
      <c r="I5" s="356" t="s">
        <v>57</v>
      </c>
      <c r="J5" s="356"/>
      <c r="K5" s="356"/>
      <c r="L5" s="356"/>
      <c r="M5" s="356"/>
      <c r="N5" s="356"/>
      <c r="O5" s="356"/>
      <c r="P5" s="357" t="s">
        <v>58</v>
      </c>
      <c r="Q5" s="357"/>
      <c r="R5" s="357"/>
      <c r="S5" s="357"/>
      <c r="T5" s="357"/>
      <c r="U5" s="357"/>
      <c r="V5" s="357"/>
      <c r="W5" s="356" t="s">
        <v>59</v>
      </c>
      <c r="X5" s="356"/>
      <c r="Y5" s="356"/>
      <c r="Z5" s="356"/>
      <c r="AA5" s="356"/>
      <c r="AB5" s="356"/>
      <c r="AC5" s="75"/>
      <c r="AD5" s="75"/>
      <c r="AE5"/>
      <c r="AF5"/>
      <c r="AG5"/>
      <c r="AH5"/>
    </row>
    <row r="6" spans="1:34" x14ac:dyDescent="0.15">
      <c r="A6" s="356"/>
      <c r="B6" s="356"/>
      <c r="C6" s="356"/>
      <c r="D6" s="356"/>
      <c r="E6" s="356"/>
      <c r="F6" s="356"/>
      <c r="G6" s="356"/>
      <c r="H6" s="356"/>
      <c r="I6" s="356"/>
      <c r="J6" s="356"/>
      <c r="K6" s="356"/>
      <c r="L6" s="356"/>
      <c r="M6" s="356"/>
      <c r="N6" s="356"/>
      <c r="O6" s="356"/>
      <c r="P6" s="357"/>
      <c r="Q6" s="357"/>
      <c r="R6" s="357"/>
      <c r="S6" s="357"/>
      <c r="T6" s="357"/>
      <c r="U6" s="357"/>
      <c r="V6" s="357"/>
      <c r="W6" s="356"/>
      <c r="X6" s="356"/>
      <c r="Y6" s="356"/>
      <c r="Z6" s="356"/>
      <c r="AA6" s="356"/>
      <c r="AB6" s="356"/>
      <c r="AC6" s="75"/>
      <c r="AD6" s="75"/>
      <c r="AE6"/>
      <c r="AF6"/>
      <c r="AG6"/>
      <c r="AH6"/>
    </row>
    <row r="7" spans="1:34" x14ac:dyDescent="0.15">
      <c r="A7" s="356"/>
      <c r="B7" s="356"/>
      <c r="C7" s="356"/>
      <c r="D7" s="356"/>
      <c r="E7" s="356"/>
      <c r="F7" s="356"/>
      <c r="G7" s="356"/>
      <c r="H7" s="356"/>
      <c r="I7" s="356"/>
      <c r="J7" s="356"/>
      <c r="K7" s="356"/>
      <c r="L7" s="356"/>
      <c r="M7" s="356"/>
      <c r="N7" s="356"/>
      <c r="O7" s="356"/>
      <c r="P7" s="357"/>
      <c r="Q7" s="357"/>
      <c r="R7" s="357"/>
      <c r="S7" s="357"/>
      <c r="T7" s="357"/>
      <c r="U7" s="357"/>
      <c r="V7" s="357"/>
      <c r="W7" s="356"/>
      <c r="X7" s="356"/>
      <c r="Y7" s="356"/>
      <c r="Z7" s="356"/>
      <c r="AA7" s="356"/>
      <c r="AB7" s="356"/>
      <c r="AC7" s="75"/>
      <c r="AD7" s="75"/>
      <c r="AE7"/>
      <c r="AF7"/>
      <c r="AG7"/>
      <c r="AH7"/>
    </row>
    <row r="8" spans="1:34" ht="33.75" customHeight="1" x14ac:dyDescent="0.15">
      <c r="A8" s="358" t="s">
        <v>60</v>
      </c>
      <c r="B8" s="359"/>
      <c r="C8" s="359"/>
      <c r="D8" s="359"/>
      <c r="E8" s="359"/>
      <c r="F8" s="359"/>
      <c r="G8" s="359"/>
      <c r="H8" s="359"/>
      <c r="I8" s="359"/>
      <c r="J8" s="359"/>
      <c r="K8" s="359"/>
      <c r="L8" s="359"/>
      <c r="M8" s="359"/>
      <c r="N8" s="359"/>
      <c r="O8" s="359"/>
      <c r="P8" s="359"/>
      <c r="Q8" s="359"/>
      <c r="R8" s="359"/>
      <c r="S8" s="359"/>
      <c r="T8" s="359"/>
      <c r="U8" s="359"/>
      <c r="V8" s="359"/>
      <c r="W8" s="359"/>
      <c r="X8" s="359"/>
      <c r="Y8" s="359"/>
      <c r="Z8" s="359"/>
      <c r="AA8" s="359"/>
      <c r="AB8" s="360"/>
      <c r="AC8" s="75"/>
      <c r="AD8" s="75"/>
      <c r="AE8"/>
      <c r="AF8"/>
      <c r="AG8"/>
      <c r="AH8"/>
    </row>
    <row r="9" spans="1:34" ht="28.5" customHeight="1" x14ac:dyDescent="0.15">
      <c r="A9" s="322"/>
      <c r="B9" s="324" t="s">
        <v>61</v>
      </c>
      <c r="C9" s="324"/>
      <c r="D9" s="324"/>
      <c r="E9" s="324"/>
      <c r="F9" s="324"/>
      <c r="G9" s="324"/>
      <c r="H9" s="324"/>
      <c r="I9" s="325"/>
      <c r="J9" s="325"/>
      <c r="K9" s="325"/>
      <c r="L9" s="325"/>
      <c r="M9" s="325"/>
      <c r="N9" s="325"/>
      <c r="O9" s="325"/>
      <c r="P9" s="326"/>
      <c r="Q9" s="326"/>
      <c r="R9" s="326"/>
      <c r="S9" s="326"/>
      <c r="T9" s="326"/>
      <c r="U9" s="326"/>
      <c r="V9" s="326"/>
      <c r="W9" s="327"/>
      <c r="X9" s="327"/>
      <c r="Y9" s="327"/>
      <c r="Z9" s="327"/>
      <c r="AA9" s="327"/>
      <c r="AB9" s="327"/>
      <c r="AC9" s="75"/>
      <c r="AD9" s="75"/>
      <c r="AE9"/>
      <c r="AF9"/>
      <c r="AG9"/>
      <c r="AH9"/>
    </row>
    <row r="10" spans="1:34" ht="28.5" customHeight="1" x14ac:dyDescent="0.15">
      <c r="A10" s="323"/>
      <c r="B10" s="352" t="s">
        <v>62</v>
      </c>
      <c r="C10" s="352"/>
      <c r="D10" s="352"/>
      <c r="E10" s="352"/>
      <c r="F10" s="352"/>
      <c r="G10" s="352"/>
      <c r="H10" s="352"/>
      <c r="I10" s="353"/>
      <c r="J10" s="353"/>
      <c r="K10" s="353"/>
      <c r="L10" s="353"/>
      <c r="M10" s="353"/>
      <c r="N10" s="353"/>
      <c r="O10" s="353"/>
      <c r="P10" s="354"/>
      <c r="Q10" s="354"/>
      <c r="R10" s="354"/>
      <c r="S10" s="354"/>
      <c r="T10" s="354"/>
      <c r="U10" s="354"/>
      <c r="V10" s="354"/>
      <c r="W10" s="355"/>
      <c r="X10" s="355"/>
      <c r="Y10" s="355"/>
      <c r="Z10" s="355"/>
      <c r="AA10" s="355"/>
      <c r="AB10" s="355"/>
      <c r="AC10" s="75"/>
      <c r="AD10" s="75"/>
      <c r="AE10"/>
      <c r="AF10"/>
      <c r="AG10"/>
      <c r="AH10"/>
    </row>
    <row r="11" spans="1:34" ht="28.5" customHeight="1" x14ac:dyDescent="0.15">
      <c r="A11" s="323"/>
      <c r="B11" s="352" t="s">
        <v>63</v>
      </c>
      <c r="C11" s="352"/>
      <c r="D11" s="352"/>
      <c r="E11" s="352"/>
      <c r="F11" s="352"/>
      <c r="G11" s="352"/>
      <c r="H11" s="352"/>
      <c r="I11" s="353"/>
      <c r="J11" s="353"/>
      <c r="K11" s="353"/>
      <c r="L11" s="353"/>
      <c r="M11" s="353"/>
      <c r="N11" s="353"/>
      <c r="O11" s="353"/>
      <c r="P11" s="354"/>
      <c r="Q11" s="354"/>
      <c r="R11" s="354"/>
      <c r="S11" s="354"/>
      <c r="T11" s="354"/>
      <c r="U11" s="354"/>
      <c r="V11" s="354"/>
      <c r="W11" s="355"/>
      <c r="X11" s="355"/>
      <c r="Y11" s="355"/>
      <c r="Z11" s="355"/>
      <c r="AA11" s="355"/>
      <c r="AB11" s="355"/>
      <c r="AC11" s="75"/>
      <c r="AD11" s="75"/>
      <c r="AE11"/>
      <c r="AF11"/>
      <c r="AG11"/>
      <c r="AH11"/>
    </row>
    <row r="12" spans="1:34" ht="28.5" customHeight="1" x14ac:dyDescent="0.15">
      <c r="A12" s="323"/>
      <c r="B12" s="336" t="s">
        <v>64</v>
      </c>
      <c r="C12" s="336"/>
      <c r="D12" s="336"/>
      <c r="E12" s="336"/>
      <c r="F12" s="336"/>
      <c r="G12" s="336"/>
      <c r="H12" s="336"/>
      <c r="I12" s="337"/>
      <c r="J12" s="337"/>
      <c r="K12" s="337"/>
      <c r="L12" s="337"/>
      <c r="M12" s="337"/>
      <c r="N12" s="337"/>
      <c r="O12" s="337"/>
      <c r="P12" s="338"/>
      <c r="Q12" s="338"/>
      <c r="R12" s="338"/>
      <c r="S12" s="338"/>
      <c r="T12" s="338"/>
      <c r="U12" s="338"/>
      <c r="V12" s="338"/>
      <c r="W12" s="339" t="s">
        <v>65</v>
      </c>
      <c r="X12" s="339"/>
      <c r="Y12" s="339"/>
      <c r="Z12" s="339"/>
      <c r="AA12" s="339"/>
      <c r="AB12" s="339"/>
      <c r="AC12" s="75"/>
      <c r="AD12" s="75"/>
      <c r="AE12"/>
      <c r="AF12"/>
      <c r="AG12"/>
      <c r="AH12"/>
    </row>
    <row r="13" spans="1:34" ht="33.75" customHeight="1" x14ac:dyDescent="0.15">
      <c r="A13" s="323"/>
      <c r="B13" s="340" t="s">
        <v>66</v>
      </c>
      <c r="C13" s="341"/>
      <c r="D13" s="341"/>
      <c r="E13" s="341"/>
      <c r="F13" s="341"/>
      <c r="G13" s="341"/>
      <c r="H13" s="342"/>
      <c r="I13" s="343">
        <f>SUM(I9:O12)</f>
        <v>0</v>
      </c>
      <c r="J13" s="344"/>
      <c r="K13" s="344"/>
      <c r="L13" s="344"/>
      <c r="M13" s="344"/>
      <c r="N13" s="344"/>
      <c r="O13" s="345"/>
      <c r="P13" s="346">
        <f>SUM(P9:V12)</f>
        <v>0</v>
      </c>
      <c r="Q13" s="347"/>
      <c r="R13" s="347"/>
      <c r="S13" s="347"/>
      <c r="T13" s="347"/>
      <c r="U13" s="347"/>
      <c r="V13" s="348"/>
      <c r="W13" s="349"/>
      <c r="X13" s="350"/>
      <c r="Y13" s="350"/>
      <c r="Z13" s="350"/>
      <c r="AA13" s="350"/>
      <c r="AB13" s="351"/>
      <c r="AC13" s="75"/>
      <c r="AD13" s="75"/>
      <c r="AE13"/>
      <c r="AF13"/>
      <c r="AG13"/>
      <c r="AH13"/>
    </row>
    <row r="14" spans="1:34" ht="33.75" customHeight="1" x14ac:dyDescent="0.15">
      <c r="A14" s="323"/>
      <c r="B14" s="315" t="s">
        <v>67</v>
      </c>
      <c r="C14" s="315"/>
      <c r="D14" s="315"/>
      <c r="E14" s="315"/>
      <c r="F14" s="315"/>
      <c r="G14" s="315"/>
      <c r="H14" s="315"/>
      <c r="I14" s="316"/>
      <c r="J14" s="316"/>
      <c r="K14" s="316"/>
      <c r="L14" s="316"/>
      <c r="M14" s="316"/>
      <c r="N14" s="316"/>
      <c r="O14" s="316"/>
      <c r="P14" s="317">
        <f>'収支精算書(支出の部）'!F76</f>
        <v>0</v>
      </c>
      <c r="Q14" s="317"/>
      <c r="R14" s="317"/>
      <c r="S14" s="317"/>
      <c r="T14" s="317"/>
      <c r="U14" s="317"/>
      <c r="V14" s="317"/>
      <c r="W14" s="318"/>
      <c r="X14" s="318"/>
      <c r="Y14" s="318"/>
      <c r="Z14" s="318"/>
      <c r="AA14" s="318"/>
      <c r="AB14" s="318"/>
      <c r="AC14" s="75"/>
      <c r="AD14" s="75"/>
      <c r="AE14"/>
      <c r="AF14"/>
      <c r="AG14"/>
      <c r="AH14"/>
    </row>
    <row r="15" spans="1:34" ht="33.75" customHeight="1" x14ac:dyDescent="0.15">
      <c r="A15" s="319" t="s">
        <v>68</v>
      </c>
      <c r="B15" s="320"/>
      <c r="C15" s="320"/>
      <c r="D15" s="320"/>
      <c r="E15" s="320"/>
      <c r="F15" s="320"/>
      <c r="G15" s="320"/>
      <c r="H15" s="320"/>
      <c r="I15" s="320"/>
      <c r="J15" s="320"/>
      <c r="K15" s="320"/>
      <c r="L15" s="320"/>
      <c r="M15" s="320"/>
      <c r="N15" s="320"/>
      <c r="O15" s="320"/>
      <c r="P15" s="320"/>
      <c r="Q15" s="320"/>
      <c r="R15" s="320"/>
      <c r="S15" s="320"/>
      <c r="T15" s="320"/>
      <c r="U15" s="320"/>
      <c r="V15" s="320"/>
      <c r="W15" s="320"/>
      <c r="X15" s="320"/>
      <c r="Y15" s="320"/>
      <c r="Z15" s="320"/>
      <c r="AA15" s="320"/>
      <c r="AB15" s="321"/>
      <c r="AC15" s="75"/>
      <c r="AD15" s="75"/>
      <c r="AE15"/>
      <c r="AF15"/>
      <c r="AG15"/>
      <c r="AH15"/>
    </row>
    <row r="16" spans="1:34" ht="28.5" customHeight="1" x14ac:dyDescent="0.15">
      <c r="A16" s="322"/>
      <c r="B16" s="324" t="s">
        <v>69</v>
      </c>
      <c r="C16" s="324"/>
      <c r="D16" s="324"/>
      <c r="E16" s="324"/>
      <c r="F16" s="324"/>
      <c r="G16" s="324"/>
      <c r="H16" s="324"/>
      <c r="I16" s="328"/>
      <c r="J16" s="328"/>
      <c r="K16" s="328"/>
      <c r="L16" s="328"/>
      <c r="M16" s="328"/>
      <c r="N16" s="328"/>
      <c r="O16" s="328"/>
      <c r="P16" s="329"/>
      <c r="Q16" s="329"/>
      <c r="R16" s="329"/>
      <c r="S16" s="329"/>
      <c r="T16" s="329"/>
      <c r="U16" s="329"/>
      <c r="V16" s="329"/>
      <c r="W16" s="327"/>
      <c r="X16" s="327"/>
      <c r="Y16" s="327"/>
      <c r="Z16" s="327"/>
      <c r="AA16" s="327"/>
      <c r="AB16" s="327"/>
      <c r="AC16" s="75"/>
      <c r="AD16" s="75"/>
      <c r="AE16"/>
      <c r="AF16"/>
      <c r="AG16"/>
      <c r="AH16"/>
    </row>
    <row r="17" spans="1:35" ht="28.5" customHeight="1" x14ac:dyDescent="0.15">
      <c r="A17" s="323"/>
      <c r="B17" s="330" t="s">
        <v>64</v>
      </c>
      <c r="C17" s="330"/>
      <c r="D17" s="330"/>
      <c r="E17" s="330"/>
      <c r="F17" s="330"/>
      <c r="G17" s="330"/>
      <c r="H17" s="330"/>
      <c r="I17" s="331"/>
      <c r="J17" s="331"/>
      <c r="K17" s="331"/>
      <c r="L17" s="331"/>
      <c r="M17" s="331"/>
      <c r="N17" s="331"/>
      <c r="O17" s="331"/>
      <c r="P17" s="332"/>
      <c r="Q17" s="332"/>
      <c r="R17" s="332"/>
      <c r="S17" s="332"/>
      <c r="T17" s="332"/>
      <c r="U17" s="332"/>
      <c r="V17" s="332"/>
      <c r="W17" s="333" t="s">
        <v>65</v>
      </c>
      <c r="X17" s="333"/>
      <c r="Y17" s="333"/>
      <c r="Z17" s="333"/>
      <c r="AA17" s="333"/>
      <c r="AB17" s="333"/>
      <c r="AC17" s="75"/>
      <c r="AD17" s="75"/>
      <c r="AE17"/>
      <c r="AF17"/>
      <c r="AG17"/>
      <c r="AH17"/>
    </row>
    <row r="18" spans="1:35" ht="33.75" customHeight="1" thickBot="1" x14ac:dyDescent="0.2">
      <c r="A18" s="323"/>
      <c r="B18" s="334" t="s">
        <v>70</v>
      </c>
      <c r="C18" s="335"/>
      <c r="D18" s="335"/>
      <c r="E18" s="335"/>
      <c r="F18" s="335"/>
      <c r="G18" s="335"/>
      <c r="H18" s="335"/>
      <c r="I18" s="306">
        <f>SUM(I15:O17)</f>
        <v>0</v>
      </c>
      <c r="J18" s="306"/>
      <c r="K18" s="306"/>
      <c r="L18" s="306"/>
      <c r="M18" s="306"/>
      <c r="N18" s="306"/>
      <c r="O18" s="306"/>
      <c r="P18" s="307">
        <f>SUM(P15:V17)</f>
        <v>0</v>
      </c>
      <c r="Q18" s="307"/>
      <c r="R18" s="307"/>
      <c r="S18" s="307"/>
      <c r="T18" s="307"/>
      <c r="U18" s="307"/>
      <c r="V18" s="307"/>
      <c r="W18" s="308"/>
      <c r="X18" s="308"/>
      <c r="Y18" s="308"/>
      <c r="Z18" s="308"/>
      <c r="AA18" s="308"/>
      <c r="AB18" s="308"/>
      <c r="AC18" s="75"/>
      <c r="AD18" s="75"/>
      <c r="AE18"/>
      <c r="AF18"/>
      <c r="AG18"/>
      <c r="AH18"/>
    </row>
    <row r="19" spans="1:35" ht="33.75" customHeight="1" thickTop="1" x14ac:dyDescent="0.15">
      <c r="A19" s="309" t="s">
        <v>71</v>
      </c>
      <c r="B19" s="309"/>
      <c r="C19" s="309"/>
      <c r="D19" s="309"/>
      <c r="E19" s="309"/>
      <c r="F19" s="309"/>
      <c r="G19" s="309"/>
      <c r="H19" s="309"/>
      <c r="I19" s="310">
        <f>SUM(I13:O14,I18)</f>
        <v>0</v>
      </c>
      <c r="J19" s="310"/>
      <c r="K19" s="310"/>
      <c r="L19" s="310"/>
      <c r="M19" s="310"/>
      <c r="N19" s="310"/>
      <c r="O19" s="310"/>
      <c r="P19" s="311">
        <f>SUM(P13:V14,P18)</f>
        <v>0</v>
      </c>
      <c r="Q19" s="311"/>
      <c r="R19" s="311"/>
      <c r="S19" s="311"/>
      <c r="T19" s="311"/>
      <c r="U19" s="311"/>
      <c r="V19" s="311"/>
      <c r="W19" s="312"/>
      <c r="X19" s="312"/>
      <c r="Y19" s="312"/>
      <c r="Z19" s="312"/>
      <c r="AA19" s="312"/>
      <c r="AB19" s="312"/>
      <c r="AC19" s="75"/>
      <c r="AD19" s="75"/>
      <c r="AE19"/>
      <c r="AF19"/>
      <c r="AG19"/>
      <c r="AH19"/>
    </row>
    <row r="20" spans="1:35" ht="33.75" customHeight="1" x14ac:dyDescent="0.15">
      <c r="A20" s="64"/>
      <c r="B20" s="64"/>
      <c r="C20" s="64"/>
      <c r="D20" s="64"/>
      <c r="E20" s="64"/>
      <c r="F20" s="64"/>
      <c r="G20" s="64"/>
      <c r="H20" s="64"/>
      <c r="I20" s="64"/>
      <c r="J20" s="64"/>
      <c r="K20" s="64"/>
      <c r="L20" s="64"/>
      <c r="M20" s="64"/>
      <c r="N20" s="64"/>
      <c r="O20" s="64"/>
      <c r="P20" s="64"/>
      <c r="Q20" s="64"/>
      <c r="R20" s="64"/>
      <c r="S20" s="64"/>
      <c r="T20" s="78"/>
      <c r="U20" s="87"/>
      <c r="V20" s="76"/>
      <c r="W20" s="76"/>
      <c r="X20" s="76"/>
      <c r="Y20" s="76"/>
      <c r="Z20" s="76"/>
      <c r="AA20" s="66"/>
      <c r="AB20" s="66"/>
      <c r="AC20" s="75"/>
      <c r="AD20" s="75"/>
      <c r="AE20"/>
      <c r="AF20"/>
      <c r="AG20"/>
      <c r="AH20"/>
    </row>
    <row r="21" spans="1:35" ht="33.75" customHeight="1" x14ac:dyDescent="0.15">
      <c r="A21" s="82" t="s">
        <v>72</v>
      </c>
      <c r="B21" s="88"/>
      <c r="C21" s="88"/>
      <c r="D21" s="88"/>
      <c r="E21" s="88"/>
      <c r="F21" s="88"/>
      <c r="G21" s="88"/>
      <c r="H21" s="88"/>
      <c r="I21" s="88"/>
      <c r="J21" s="64"/>
      <c r="K21" s="64"/>
      <c r="L21" s="64"/>
      <c r="M21" s="64"/>
      <c r="N21" s="64"/>
      <c r="O21" s="64"/>
      <c r="P21" s="64"/>
      <c r="Q21" s="64"/>
      <c r="R21" s="64"/>
      <c r="S21" s="64"/>
      <c r="T21" s="64"/>
      <c r="U21" s="64"/>
      <c r="V21" s="64"/>
      <c r="W21" s="64"/>
      <c r="X21" s="64"/>
      <c r="Y21" s="64"/>
      <c r="Z21" s="64"/>
      <c r="AA21" s="64"/>
      <c r="AB21" s="64"/>
      <c r="AC21" s="80"/>
      <c r="AD21" s="65"/>
      <c r="AE21" s="81"/>
      <c r="AF21" s="81"/>
      <c r="AG21" s="81"/>
      <c r="AH21" s="81"/>
      <c r="AI21" s="81"/>
    </row>
    <row r="22" spans="1:35" ht="33.75" customHeight="1" x14ac:dyDescent="0.15">
      <c r="A22" s="313" t="s">
        <v>56</v>
      </c>
      <c r="B22" s="313"/>
      <c r="C22" s="313"/>
      <c r="D22" s="313"/>
      <c r="E22" s="313"/>
      <c r="F22" s="313"/>
      <c r="G22" s="313"/>
      <c r="H22" s="313"/>
      <c r="I22" s="308" t="s">
        <v>57</v>
      </c>
      <c r="J22" s="308"/>
      <c r="K22" s="308"/>
      <c r="L22" s="308"/>
      <c r="M22" s="308"/>
      <c r="N22" s="308"/>
      <c r="O22" s="308"/>
      <c r="P22" s="314" t="s">
        <v>58</v>
      </c>
      <c r="Q22" s="314"/>
      <c r="R22" s="314"/>
      <c r="S22" s="314"/>
      <c r="T22" s="314"/>
      <c r="U22" s="314"/>
      <c r="V22" s="314"/>
      <c r="W22" s="308"/>
      <c r="X22" s="308"/>
      <c r="Y22" s="308"/>
      <c r="Z22" s="308"/>
      <c r="AA22" s="308"/>
      <c r="AB22" s="308"/>
      <c r="AC22" s="58"/>
      <c r="AD22" s="58"/>
      <c r="AI22" s="89"/>
    </row>
    <row r="23" spans="1:35" ht="33.75" customHeight="1" x14ac:dyDescent="0.15">
      <c r="A23" s="305" t="s">
        <v>73</v>
      </c>
      <c r="B23" s="305"/>
      <c r="C23" s="305"/>
      <c r="D23" s="305"/>
      <c r="E23" s="305"/>
      <c r="F23" s="305"/>
      <c r="G23" s="305"/>
      <c r="H23" s="305"/>
      <c r="I23" s="306"/>
      <c r="J23" s="306"/>
      <c r="K23" s="306"/>
      <c r="L23" s="306"/>
      <c r="M23" s="306"/>
      <c r="N23" s="306"/>
      <c r="O23" s="306"/>
      <c r="P23" s="307"/>
      <c r="Q23" s="307"/>
      <c r="R23" s="307"/>
      <c r="S23" s="307"/>
      <c r="T23" s="307"/>
      <c r="U23" s="307"/>
      <c r="V23" s="307"/>
      <c r="W23" s="308"/>
      <c r="X23" s="308"/>
      <c r="Y23" s="308"/>
      <c r="Z23" s="308"/>
      <c r="AA23" s="308"/>
      <c r="AB23" s="308"/>
      <c r="AC23" s="58"/>
      <c r="AD23" s="58"/>
      <c r="AI23" s="89"/>
    </row>
    <row r="24" spans="1:35" ht="33.75" customHeight="1" x14ac:dyDescent="0.15">
      <c r="A24" s="305" t="s">
        <v>73</v>
      </c>
      <c r="B24" s="305"/>
      <c r="C24" s="305"/>
      <c r="D24" s="305"/>
      <c r="E24" s="305"/>
      <c r="F24" s="305"/>
      <c r="G24" s="305"/>
      <c r="H24" s="305"/>
      <c r="I24" s="306"/>
      <c r="J24" s="306"/>
      <c r="K24" s="306"/>
      <c r="L24" s="306"/>
      <c r="M24" s="306"/>
      <c r="N24" s="306"/>
      <c r="O24" s="306"/>
      <c r="P24" s="307"/>
      <c r="Q24" s="307"/>
      <c r="R24" s="307"/>
      <c r="S24" s="307"/>
      <c r="T24" s="307"/>
      <c r="U24" s="307"/>
      <c r="V24" s="307"/>
      <c r="W24" s="308"/>
      <c r="X24" s="308"/>
      <c r="Y24" s="308"/>
      <c r="Z24" s="308"/>
      <c r="AA24" s="308"/>
      <c r="AB24" s="308"/>
      <c r="AI24" s="89"/>
    </row>
    <row r="25" spans="1:35" ht="33.75" customHeight="1" x14ac:dyDescent="0.15">
      <c r="A25" s="305" t="s">
        <v>74</v>
      </c>
      <c r="B25" s="305"/>
      <c r="C25" s="305"/>
      <c r="D25" s="305"/>
      <c r="E25" s="305"/>
      <c r="F25" s="305"/>
      <c r="G25" s="305"/>
      <c r="H25" s="305"/>
      <c r="I25" s="306"/>
      <c r="J25" s="306"/>
      <c r="K25" s="306"/>
      <c r="L25" s="306"/>
      <c r="M25" s="306"/>
      <c r="N25" s="306"/>
      <c r="O25" s="306"/>
      <c r="P25" s="307"/>
      <c r="Q25" s="307"/>
      <c r="R25" s="307"/>
      <c r="S25" s="307"/>
      <c r="T25" s="307"/>
      <c r="U25" s="307"/>
      <c r="V25" s="307"/>
      <c r="W25" s="308"/>
      <c r="X25" s="308"/>
      <c r="Y25" s="308"/>
      <c r="Z25" s="308"/>
      <c r="AA25" s="308"/>
      <c r="AB25" s="308"/>
      <c r="AI25" s="89"/>
    </row>
    <row r="26" spans="1:35" ht="33.75" customHeight="1" x14ac:dyDescent="0.15">
      <c r="A26" s="305" t="s">
        <v>75</v>
      </c>
      <c r="B26" s="305"/>
      <c r="C26" s="305"/>
      <c r="D26" s="305"/>
      <c r="E26" s="305"/>
      <c r="F26" s="305"/>
      <c r="G26" s="305"/>
      <c r="H26" s="305"/>
      <c r="I26" s="306">
        <f>SUM(I23:O25)</f>
        <v>0</v>
      </c>
      <c r="J26" s="306"/>
      <c r="K26" s="306"/>
      <c r="L26" s="306"/>
      <c r="M26" s="306"/>
      <c r="N26" s="306"/>
      <c r="O26" s="306"/>
      <c r="P26" s="307">
        <f>SUM(P23:V25)</f>
        <v>0</v>
      </c>
      <c r="Q26" s="307"/>
      <c r="R26" s="307"/>
      <c r="S26" s="307"/>
      <c r="T26" s="307"/>
      <c r="U26" s="307"/>
      <c r="V26" s="307"/>
      <c r="W26" s="308"/>
      <c r="X26" s="308"/>
      <c r="Y26" s="308"/>
      <c r="Z26" s="308"/>
      <c r="AA26" s="308"/>
      <c r="AB26" s="308"/>
      <c r="AI26" s="89"/>
    </row>
    <row r="27" spans="1:35" x14ac:dyDescent="0.15">
      <c r="AA27" s="66"/>
      <c r="AB27" s="66"/>
      <c r="AC27" s="75"/>
      <c r="AD27" s="75"/>
      <c r="AE27"/>
      <c r="AF27"/>
      <c r="AG27"/>
      <c r="AH27"/>
    </row>
    <row r="28" spans="1:35" x14ac:dyDescent="0.15">
      <c r="AA28" s="66"/>
      <c r="AB28" s="66"/>
      <c r="AC28" s="75"/>
      <c r="AD28" s="75"/>
      <c r="AE28"/>
      <c r="AF28"/>
      <c r="AG28"/>
      <c r="AH28"/>
    </row>
  </sheetData>
  <mergeCells count="68">
    <mergeCell ref="A5:H7"/>
    <mergeCell ref="I5:O7"/>
    <mergeCell ref="P5:V7"/>
    <mergeCell ref="W5:AB7"/>
    <mergeCell ref="A8:AB8"/>
    <mergeCell ref="P13:V13"/>
    <mergeCell ref="W13:AB13"/>
    <mergeCell ref="B10:H10"/>
    <mergeCell ref="I10:O10"/>
    <mergeCell ref="P10:V10"/>
    <mergeCell ref="W10:AB10"/>
    <mergeCell ref="B11:H11"/>
    <mergeCell ref="I11:O11"/>
    <mergeCell ref="P11:V11"/>
    <mergeCell ref="W11:AB11"/>
    <mergeCell ref="A16:A18"/>
    <mergeCell ref="B16:H16"/>
    <mergeCell ref="I16:O16"/>
    <mergeCell ref="P16:V16"/>
    <mergeCell ref="W16:AB16"/>
    <mergeCell ref="B17:H17"/>
    <mergeCell ref="I17:O17"/>
    <mergeCell ref="P17:V17"/>
    <mergeCell ref="W17:AB17"/>
    <mergeCell ref="B18:H18"/>
    <mergeCell ref="I18:O18"/>
    <mergeCell ref="P18:V18"/>
    <mergeCell ref="W18:AB18"/>
    <mergeCell ref="B14:H14"/>
    <mergeCell ref="I14:O14"/>
    <mergeCell ref="P14:V14"/>
    <mergeCell ref="W14:AB14"/>
    <mergeCell ref="A15:AB15"/>
    <mergeCell ref="A9:A14"/>
    <mergeCell ref="B9:H9"/>
    <mergeCell ref="I9:O9"/>
    <mergeCell ref="P9:V9"/>
    <mergeCell ref="W9:AB9"/>
    <mergeCell ref="B12:H12"/>
    <mergeCell ref="I12:O12"/>
    <mergeCell ref="P12:V12"/>
    <mergeCell ref="W12:AB12"/>
    <mergeCell ref="B13:H13"/>
    <mergeCell ref="I13:O13"/>
    <mergeCell ref="A19:H19"/>
    <mergeCell ref="I19:O19"/>
    <mergeCell ref="P19:V19"/>
    <mergeCell ref="W19:AB19"/>
    <mergeCell ref="A22:H22"/>
    <mergeCell ref="I22:O22"/>
    <mergeCell ref="P22:V22"/>
    <mergeCell ref="W22:AB22"/>
    <mergeCell ref="A23:H23"/>
    <mergeCell ref="I23:O23"/>
    <mergeCell ref="P23:V23"/>
    <mergeCell ref="W23:AB23"/>
    <mergeCell ref="A24:H24"/>
    <mergeCell ref="I24:O24"/>
    <mergeCell ref="P24:V24"/>
    <mergeCell ref="W24:AB24"/>
    <mergeCell ref="A25:H25"/>
    <mergeCell ref="I25:O25"/>
    <mergeCell ref="P25:V25"/>
    <mergeCell ref="W25:AB25"/>
    <mergeCell ref="A26:H26"/>
    <mergeCell ref="I26:O26"/>
    <mergeCell ref="P26:V26"/>
    <mergeCell ref="W26:AB26"/>
  </mergeCells>
  <phoneticPr fontId="17"/>
  <printOptions horizontalCentered="1"/>
  <pageMargins left="0.51181102362204722" right="0.51181102362204722" top="0.74803149606299213" bottom="0.74803149606299213" header="0.31496062992125984" footer="0.31496062992125984"/>
  <pageSetup paperSize="9" fitToHeight="0" orientation="portrait"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pageSetUpPr fitToPage="1"/>
  </sheetPr>
  <dimension ref="A1:L81"/>
  <sheetViews>
    <sheetView view="pageBreakPreview" zoomScaleNormal="100" zoomScaleSheetLayoutView="100" workbookViewId="0">
      <selection activeCell="F77" sqref="F77"/>
    </sheetView>
  </sheetViews>
  <sheetFormatPr defaultRowHeight="12" x14ac:dyDescent="0.15"/>
  <cols>
    <col min="1" max="1" width="7.5" style="96" customWidth="1"/>
    <col min="2" max="2" width="6.25" style="96" customWidth="1"/>
    <col min="3" max="3" width="5.375" style="96" customWidth="1"/>
    <col min="4" max="4" width="22.5" style="96" customWidth="1"/>
    <col min="5" max="8" width="15" style="96" customWidth="1"/>
    <col min="9" max="9" width="4.75" style="96" customWidth="1"/>
    <col min="10" max="10" width="8" style="96" customWidth="1"/>
    <col min="11" max="256" width="9" style="96"/>
    <col min="257" max="257" width="7.5" style="96" customWidth="1"/>
    <col min="258" max="258" width="6.25" style="96" customWidth="1"/>
    <col min="259" max="259" width="5.375" style="96" customWidth="1"/>
    <col min="260" max="260" width="22.5" style="96" customWidth="1"/>
    <col min="261" max="264" width="15" style="96" customWidth="1"/>
    <col min="265" max="265" width="4.75" style="96" customWidth="1"/>
    <col min="266" max="266" width="8" style="96" customWidth="1"/>
    <col min="267" max="512" width="9" style="96"/>
    <col min="513" max="513" width="7.5" style="96" customWidth="1"/>
    <col min="514" max="514" width="6.25" style="96" customWidth="1"/>
    <col min="515" max="515" width="5.375" style="96" customWidth="1"/>
    <col min="516" max="516" width="22.5" style="96" customWidth="1"/>
    <col min="517" max="520" width="15" style="96" customWidth="1"/>
    <col min="521" max="521" width="4.75" style="96" customWidth="1"/>
    <col min="522" max="522" width="8" style="96" customWidth="1"/>
    <col min="523" max="768" width="9" style="96"/>
    <col min="769" max="769" width="7.5" style="96" customWidth="1"/>
    <col min="770" max="770" width="6.25" style="96" customWidth="1"/>
    <col min="771" max="771" width="5.375" style="96" customWidth="1"/>
    <col min="772" max="772" width="22.5" style="96" customWidth="1"/>
    <col min="773" max="776" width="15" style="96" customWidth="1"/>
    <col min="777" max="777" width="4.75" style="96" customWidth="1"/>
    <col min="778" max="778" width="8" style="96" customWidth="1"/>
    <col min="779" max="1024" width="9" style="96"/>
    <col min="1025" max="1025" width="7.5" style="96" customWidth="1"/>
    <col min="1026" max="1026" width="6.25" style="96" customWidth="1"/>
    <col min="1027" max="1027" width="5.375" style="96" customWidth="1"/>
    <col min="1028" max="1028" width="22.5" style="96" customWidth="1"/>
    <col min="1029" max="1032" width="15" style="96" customWidth="1"/>
    <col min="1033" max="1033" width="4.75" style="96" customWidth="1"/>
    <col min="1034" max="1034" width="8" style="96" customWidth="1"/>
    <col min="1035" max="1280" width="9" style="96"/>
    <col min="1281" max="1281" width="7.5" style="96" customWidth="1"/>
    <col min="1282" max="1282" width="6.25" style="96" customWidth="1"/>
    <col min="1283" max="1283" width="5.375" style="96" customWidth="1"/>
    <col min="1284" max="1284" width="22.5" style="96" customWidth="1"/>
    <col min="1285" max="1288" width="15" style="96" customWidth="1"/>
    <col min="1289" max="1289" width="4.75" style="96" customWidth="1"/>
    <col min="1290" max="1290" width="8" style="96" customWidth="1"/>
    <col min="1291" max="1536" width="9" style="96"/>
    <col min="1537" max="1537" width="7.5" style="96" customWidth="1"/>
    <col min="1538" max="1538" width="6.25" style="96" customWidth="1"/>
    <col min="1539" max="1539" width="5.375" style="96" customWidth="1"/>
    <col min="1540" max="1540" width="22.5" style="96" customWidth="1"/>
    <col min="1541" max="1544" width="15" style="96" customWidth="1"/>
    <col min="1545" max="1545" width="4.75" style="96" customWidth="1"/>
    <col min="1546" max="1546" width="8" style="96" customWidth="1"/>
    <col min="1547" max="1792" width="9" style="96"/>
    <col min="1793" max="1793" width="7.5" style="96" customWidth="1"/>
    <col min="1794" max="1794" width="6.25" style="96" customWidth="1"/>
    <col min="1795" max="1795" width="5.375" style="96" customWidth="1"/>
    <col min="1796" max="1796" width="22.5" style="96" customWidth="1"/>
    <col min="1797" max="1800" width="15" style="96" customWidth="1"/>
    <col min="1801" max="1801" width="4.75" style="96" customWidth="1"/>
    <col min="1802" max="1802" width="8" style="96" customWidth="1"/>
    <col min="1803" max="2048" width="9" style="96"/>
    <col min="2049" max="2049" width="7.5" style="96" customWidth="1"/>
    <col min="2050" max="2050" width="6.25" style="96" customWidth="1"/>
    <col min="2051" max="2051" width="5.375" style="96" customWidth="1"/>
    <col min="2052" max="2052" width="22.5" style="96" customWidth="1"/>
    <col min="2053" max="2056" width="15" style="96" customWidth="1"/>
    <col min="2057" max="2057" width="4.75" style="96" customWidth="1"/>
    <col min="2058" max="2058" width="8" style="96" customWidth="1"/>
    <col min="2059" max="2304" width="9" style="96"/>
    <col min="2305" max="2305" width="7.5" style="96" customWidth="1"/>
    <col min="2306" max="2306" width="6.25" style="96" customWidth="1"/>
    <col min="2307" max="2307" width="5.375" style="96" customWidth="1"/>
    <col min="2308" max="2308" width="22.5" style="96" customWidth="1"/>
    <col min="2309" max="2312" width="15" style="96" customWidth="1"/>
    <col min="2313" max="2313" width="4.75" style="96" customWidth="1"/>
    <col min="2314" max="2314" width="8" style="96" customWidth="1"/>
    <col min="2315" max="2560" width="9" style="96"/>
    <col min="2561" max="2561" width="7.5" style="96" customWidth="1"/>
    <col min="2562" max="2562" width="6.25" style="96" customWidth="1"/>
    <col min="2563" max="2563" width="5.375" style="96" customWidth="1"/>
    <col min="2564" max="2564" width="22.5" style="96" customWidth="1"/>
    <col min="2565" max="2568" width="15" style="96" customWidth="1"/>
    <col min="2569" max="2569" width="4.75" style="96" customWidth="1"/>
    <col min="2570" max="2570" width="8" style="96" customWidth="1"/>
    <col min="2571" max="2816" width="9" style="96"/>
    <col min="2817" max="2817" width="7.5" style="96" customWidth="1"/>
    <col min="2818" max="2818" width="6.25" style="96" customWidth="1"/>
    <col min="2819" max="2819" width="5.375" style="96" customWidth="1"/>
    <col min="2820" max="2820" width="22.5" style="96" customWidth="1"/>
    <col min="2821" max="2824" width="15" style="96" customWidth="1"/>
    <col min="2825" max="2825" width="4.75" style="96" customWidth="1"/>
    <col min="2826" max="2826" width="8" style="96" customWidth="1"/>
    <col min="2827" max="3072" width="9" style="96"/>
    <col min="3073" max="3073" width="7.5" style="96" customWidth="1"/>
    <col min="3074" max="3074" width="6.25" style="96" customWidth="1"/>
    <col min="3075" max="3075" width="5.375" style="96" customWidth="1"/>
    <col min="3076" max="3076" width="22.5" style="96" customWidth="1"/>
    <col min="3077" max="3080" width="15" style="96" customWidth="1"/>
    <col min="3081" max="3081" width="4.75" style="96" customWidth="1"/>
    <col min="3082" max="3082" width="8" style="96" customWidth="1"/>
    <col min="3083" max="3328" width="9" style="96"/>
    <col min="3329" max="3329" width="7.5" style="96" customWidth="1"/>
    <col min="3330" max="3330" width="6.25" style="96" customWidth="1"/>
    <col min="3331" max="3331" width="5.375" style="96" customWidth="1"/>
    <col min="3332" max="3332" width="22.5" style="96" customWidth="1"/>
    <col min="3333" max="3336" width="15" style="96" customWidth="1"/>
    <col min="3337" max="3337" width="4.75" style="96" customWidth="1"/>
    <col min="3338" max="3338" width="8" style="96" customWidth="1"/>
    <col min="3339" max="3584" width="9" style="96"/>
    <col min="3585" max="3585" width="7.5" style="96" customWidth="1"/>
    <col min="3586" max="3586" width="6.25" style="96" customWidth="1"/>
    <col min="3587" max="3587" width="5.375" style="96" customWidth="1"/>
    <col min="3588" max="3588" width="22.5" style="96" customWidth="1"/>
    <col min="3589" max="3592" width="15" style="96" customWidth="1"/>
    <col min="3593" max="3593" width="4.75" style="96" customWidth="1"/>
    <col min="3594" max="3594" width="8" style="96" customWidth="1"/>
    <col min="3595" max="3840" width="9" style="96"/>
    <col min="3841" max="3841" width="7.5" style="96" customWidth="1"/>
    <col min="3842" max="3842" width="6.25" style="96" customWidth="1"/>
    <col min="3843" max="3843" width="5.375" style="96" customWidth="1"/>
    <col min="3844" max="3844" width="22.5" style="96" customWidth="1"/>
    <col min="3845" max="3848" width="15" style="96" customWidth="1"/>
    <col min="3849" max="3849" width="4.75" style="96" customWidth="1"/>
    <col min="3850" max="3850" width="8" style="96" customWidth="1"/>
    <col min="3851" max="4096" width="9" style="96"/>
    <col min="4097" max="4097" width="7.5" style="96" customWidth="1"/>
    <col min="4098" max="4098" width="6.25" style="96" customWidth="1"/>
    <col min="4099" max="4099" width="5.375" style="96" customWidth="1"/>
    <col min="4100" max="4100" width="22.5" style="96" customWidth="1"/>
    <col min="4101" max="4104" width="15" style="96" customWidth="1"/>
    <col min="4105" max="4105" width="4.75" style="96" customWidth="1"/>
    <col min="4106" max="4106" width="8" style="96" customWidth="1"/>
    <col min="4107" max="4352" width="9" style="96"/>
    <col min="4353" max="4353" width="7.5" style="96" customWidth="1"/>
    <col min="4354" max="4354" width="6.25" style="96" customWidth="1"/>
    <col min="4355" max="4355" width="5.375" style="96" customWidth="1"/>
    <col min="4356" max="4356" width="22.5" style="96" customWidth="1"/>
    <col min="4357" max="4360" width="15" style="96" customWidth="1"/>
    <col min="4361" max="4361" width="4.75" style="96" customWidth="1"/>
    <col min="4362" max="4362" width="8" style="96" customWidth="1"/>
    <col min="4363" max="4608" width="9" style="96"/>
    <col min="4609" max="4609" width="7.5" style="96" customWidth="1"/>
    <col min="4610" max="4610" width="6.25" style="96" customWidth="1"/>
    <col min="4611" max="4611" width="5.375" style="96" customWidth="1"/>
    <col min="4612" max="4612" width="22.5" style="96" customWidth="1"/>
    <col min="4613" max="4616" width="15" style="96" customWidth="1"/>
    <col min="4617" max="4617" width="4.75" style="96" customWidth="1"/>
    <col min="4618" max="4618" width="8" style="96" customWidth="1"/>
    <col min="4619" max="4864" width="9" style="96"/>
    <col min="4865" max="4865" width="7.5" style="96" customWidth="1"/>
    <col min="4866" max="4866" width="6.25" style="96" customWidth="1"/>
    <col min="4867" max="4867" width="5.375" style="96" customWidth="1"/>
    <col min="4868" max="4868" width="22.5" style="96" customWidth="1"/>
    <col min="4869" max="4872" width="15" style="96" customWidth="1"/>
    <col min="4873" max="4873" width="4.75" style="96" customWidth="1"/>
    <col min="4874" max="4874" width="8" style="96" customWidth="1"/>
    <col min="4875" max="5120" width="9" style="96"/>
    <col min="5121" max="5121" width="7.5" style="96" customWidth="1"/>
    <col min="5122" max="5122" width="6.25" style="96" customWidth="1"/>
    <col min="5123" max="5123" width="5.375" style="96" customWidth="1"/>
    <col min="5124" max="5124" width="22.5" style="96" customWidth="1"/>
    <col min="5125" max="5128" width="15" style="96" customWidth="1"/>
    <col min="5129" max="5129" width="4.75" style="96" customWidth="1"/>
    <col min="5130" max="5130" width="8" style="96" customWidth="1"/>
    <col min="5131" max="5376" width="9" style="96"/>
    <col min="5377" max="5377" width="7.5" style="96" customWidth="1"/>
    <col min="5378" max="5378" width="6.25" style="96" customWidth="1"/>
    <col min="5379" max="5379" width="5.375" style="96" customWidth="1"/>
    <col min="5380" max="5380" width="22.5" style="96" customWidth="1"/>
    <col min="5381" max="5384" width="15" style="96" customWidth="1"/>
    <col min="5385" max="5385" width="4.75" style="96" customWidth="1"/>
    <col min="5386" max="5386" width="8" style="96" customWidth="1"/>
    <col min="5387" max="5632" width="9" style="96"/>
    <col min="5633" max="5633" width="7.5" style="96" customWidth="1"/>
    <col min="5634" max="5634" width="6.25" style="96" customWidth="1"/>
    <col min="5635" max="5635" width="5.375" style="96" customWidth="1"/>
    <col min="5636" max="5636" width="22.5" style="96" customWidth="1"/>
    <col min="5637" max="5640" width="15" style="96" customWidth="1"/>
    <col min="5641" max="5641" width="4.75" style="96" customWidth="1"/>
    <col min="5642" max="5642" width="8" style="96" customWidth="1"/>
    <col min="5643" max="5888" width="9" style="96"/>
    <col min="5889" max="5889" width="7.5" style="96" customWidth="1"/>
    <col min="5890" max="5890" width="6.25" style="96" customWidth="1"/>
    <col min="5891" max="5891" width="5.375" style="96" customWidth="1"/>
    <col min="5892" max="5892" width="22.5" style="96" customWidth="1"/>
    <col min="5893" max="5896" width="15" style="96" customWidth="1"/>
    <col min="5897" max="5897" width="4.75" style="96" customWidth="1"/>
    <col min="5898" max="5898" width="8" style="96" customWidth="1"/>
    <col min="5899" max="6144" width="9" style="96"/>
    <col min="6145" max="6145" width="7.5" style="96" customWidth="1"/>
    <col min="6146" max="6146" width="6.25" style="96" customWidth="1"/>
    <col min="6147" max="6147" width="5.375" style="96" customWidth="1"/>
    <col min="6148" max="6148" width="22.5" style="96" customWidth="1"/>
    <col min="6149" max="6152" width="15" style="96" customWidth="1"/>
    <col min="6153" max="6153" width="4.75" style="96" customWidth="1"/>
    <col min="6154" max="6154" width="8" style="96" customWidth="1"/>
    <col min="6155" max="6400" width="9" style="96"/>
    <col min="6401" max="6401" width="7.5" style="96" customWidth="1"/>
    <col min="6402" max="6402" width="6.25" style="96" customWidth="1"/>
    <col min="6403" max="6403" width="5.375" style="96" customWidth="1"/>
    <col min="6404" max="6404" width="22.5" style="96" customWidth="1"/>
    <col min="6405" max="6408" width="15" style="96" customWidth="1"/>
    <col min="6409" max="6409" width="4.75" style="96" customWidth="1"/>
    <col min="6410" max="6410" width="8" style="96" customWidth="1"/>
    <col min="6411" max="6656" width="9" style="96"/>
    <col min="6657" max="6657" width="7.5" style="96" customWidth="1"/>
    <col min="6658" max="6658" width="6.25" style="96" customWidth="1"/>
    <col min="6659" max="6659" width="5.375" style="96" customWidth="1"/>
    <col min="6660" max="6660" width="22.5" style="96" customWidth="1"/>
    <col min="6661" max="6664" width="15" style="96" customWidth="1"/>
    <col min="6665" max="6665" width="4.75" style="96" customWidth="1"/>
    <col min="6666" max="6666" width="8" style="96" customWidth="1"/>
    <col min="6667" max="6912" width="9" style="96"/>
    <col min="6913" max="6913" width="7.5" style="96" customWidth="1"/>
    <col min="6914" max="6914" width="6.25" style="96" customWidth="1"/>
    <col min="6915" max="6915" width="5.375" style="96" customWidth="1"/>
    <col min="6916" max="6916" width="22.5" style="96" customWidth="1"/>
    <col min="6917" max="6920" width="15" style="96" customWidth="1"/>
    <col min="6921" max="6921" width="4.75" style="96" customWidth="1"/>
    <col min="6922" max="6922" width="8" style="96" customWidth="1"/>
    <col min="6923" max="7168" width="9" style="96"/>
    <col min="7169" max="7169" width="7.5" style="96" customWidth="1"/>
    <col min="7170" max="7170" width="6.25" style="96" customWidth="1"/>
    <col min="7171" max="7171" width="5.375" style="96" customWidth="1"/>
    <col min="7172" max="7172" width="22.5" style="96" customWidth="1"/>
    <col min="7173" max="7176" width="15" style="96" customWidth="1"/>
    <col min="7177" max="7177" width="4.75" style="96" customWidth="1"/>
    <col min="7178" max="7178" width="8" style="96" customWidth="1"/>
    <col min="7179" max="7424" width="9" style="96"/>
    <col min="7425" max="7425" width="7.5" style="96" customWidth="1"/>
    <col min="7426" max="7426" width="6.25" style="96" customWidth="1"/>
    <col min="7427" max="7427" width="5.375" style="96" customWidth="1"/>
    <col min="7428" max="7428" width="22.5" style="96" customWidth="1"/>
    <col min="7429" max="7432" width="15" style="96" customWidth="1"/>
    <col min="7433" max="7433" width="4.75" style="96" customWidth="1"/>
    <col min="7434" max="7434" width="8" style="96" customWidth="1"/>
    <col min="7435" max="7680" width="9" style="96"/>
    <col min="7681" max="7681" width="7.5" style="96" customWidth="1"/>
    <col min="7682" max="7682" width="6.25" style="96" customWidth="1"/>
    <col min="7683" max="7683" width="5.375" style="96" customWidth="1"/>
    <col min="7684" max="7684" width="22.5" style="96" customWidth="1"/>
    <col min="7685" max="7688" width="15" style="96" customWidth="1"/>
    <col min="7689" max="7689" width="4.75" style="96" customWidth="1"/>
    <col min="7690" max="7690" width="8" style="96" customWidth="1"/>
    <col min="7691" max="7936" width="9" style="96"/>
    <col min="7937" max="7937" width="7.5" style="96" customWidth="1"/>
    <col min="7938" max="7938" width="6.25" style="96" customWidth="1"/>
    <col min="7939" max="7939" width="5.375" style="96" customWidth="1"/>
    <col min="7940" max="7940" width="22.5" style="96" customWidth="1"/>
    <col min="7941" max="7944" width="15" style="96" customWidth="1"/>
    <col min="7945" max="7945" width="4.75" style="96" customWidth="1"/>
    <col min="7946" max="7946" width="8" style="96" customWidth="1"/>
    <col min="7947" max="8192" width="9" style="96"/>
    <col min="8193" max="8193" width="7.5" style="96" customWidth="1"/>
    <col min="8194" max="8194" width="6.25" style="96" customWidth="1"/>
    <col min="8195" max="8195" width="5.375" style="96" customWidth="1"/>
    <col min="8196" max="8196" width="22.5" style="96" customWidth="1"/>
    <col min="8197" max="8200" width="15" style="96" customWidth="1"/>
    <col min="8201" max="8201" width="4.75" style="96" customWidth="1"/>
    <col min="8202" max="8202" width="8" style="96" customWidth="1"/>
    <col min="8203" max="8448" width="9" style="96"/>
    <col min="8449" max="8449" width="7.5" style="96" customWidth="1"/>
    <col min="8450" max="8450" width="6.25" style="96" customWidth="1"/>
    <col min="8451" max="8451" width="5.375" style="96" customWidth="1"/>
    <col min="8452" max="8452" width="22.5" style="96" customWidth="1"/>
    <col min="8453" max="8456" width="15" style="96" customWidth="1"/>
    <col min="8457" max="8457" width="4.75" style="96" customWidth="1"/>
    <col min="8458" max="8458" width="8" style="96" customWidth="1"/>
    <col min="8459" max="8704" width="9" style="96"/>
    <col min="8705" max="8705" width="7.5" style="96" customWidth="1"/>
    <col min="8706" max="8706" width="6.25" style="96" customWidth="1"/>
    <col min="8707" max="8707" width="5.375" style="96" customWidth="1"/>
    <col min="8708" max="8708" width="22.5" style="96" customWidth="1"/>
    <col min="8709" max="8712" width="15" style="96" customWidth="1"/>
    <col min="8713" max="8713" width="4.75" style="96" customWidth="1"/>
    <col min="8714" max="8714" width="8" style="96" customWidth="1"/>
    <col min="8715" max="8960" width="9" style="96"/>
    <col min="8961" max="8961" width="7.5" style="96" customWidth="1"/>
    <col min="8962" max="8962" width="6.25" style="96" customWidth="1"/>
    <col min="8963" max="8963" width="5.375" style="96" customWidth="1"/>
    <col min="8964" max="8964" width="22.5" style="96" customWidth="1"/>
    <col min="8965" max="8968" width="15" style="96" customWidth="1"/>
    <col min="8969" max="8969" width="4.75" style="96" customWidth="1"/>
    <col min="8970" max="8970" width="8" style="96" customWidth="1"/>
    <col min="8971" max="9216" width="9" style="96"/>
    <col min="9217" max="9217" width="7.5" style="96" customWidth="1"/>
    <col min="9218" max="9218" width="6.25" style="96" customWidth="1"/>
    <col min="9219" max="9219" width="5.375" style="96" customWidth="1"/>
    <col min="9220" max="9220" width="22.5" style="96" customWidth="1"/>
    <col min="9221" max="9224" width="15" style="96" customWidth="1"/>
    <col min="9225" max="9225" width="4.75" style="96" customWidth="1"/>
    <col min="9226" max="9226" width="8" style="96" customWidth="1"/>
    <col min="9227" max="9472" width="9" style="96"/>
    <col min="9473" max="9473" width="7.5" style="96" customWidth="1"/>
    <col min="9474" max="9474" width="6.25" style="96" customWidth="1"/>
    <col min="9475" max="9475" width="5.375" style="96" customWidth="1"/>
    <col min="9476" max="9476" width="22.5" style="96" customWidth="1"/>
    <col min="9477" max="9480" width="15" style="96" customWidth="1"/>
    <col min="9481" max="9481" width="4.75" style="96" customWidth="1"/>
    <col min="9482" max="9482" width="8" style="96" customWidth="1"/>
    <col min="9483" max="9728" width="9" style="96"/>
    <col min="9729" max="9729" width="7.5" style="96" customWidth="1"/>
    <col min="9730" max="9730" width="6.25" style="96" customWidth="1"/>
    <col min="9731" max="9731" width="5.375" style="96" customWidth="1"/>
    <col min="9732" max="9732" width="22.5" style="96" customWidth="1"/>
    <col min="9733" max="9736" width="15" style="96" customWidth="1"/>
    <col min="9737" max="9737" width="4.75" style="96" customWidth="1"/>
    <col min="9738" max="9738" width="8" style="96" customWidth="1"/>
    <col min="9739" max="9984" width="9" style="96"/>
    <col min="9985" max="9985" width="7.5" style="96" customWidth="1"/>
    <col min="9986" max="9986" width="6.25" style="96" customWidth="1"/>
    <col min="9987" max="9987" width="5.375" style="96" customWidth="1"/>
    <col min="9988" max="9988" width="22.5" style="96" customWidth="1"/>
    <col min="9989" max="9992" width="15" style="96" customWidth="1"/>
    <col min="9993" max="9993" width="4.75" style="96" customWidth="1"/>
    <col min="9994" max="9994" width="8" style="96" customWidth="1"/>
    <col min="9995" max="10240" width="9" style="96"/>
    <col min="10241" max="10241" width="7.5" style="96" customWidth="1"/>
    <col min="10242" max="10242" width="6.25" style="96" customWidth="1"/>
    <col min="10243" max="10243" width="5.375" style="96" customWidth="1"/>
    <col min="10244" max="10244" width="22.5" style="96" customWidth="1"/>
    <col min="10245" max="10248" width="15" style="96" customWidth="1"/>
    <col min="10249" max="10249" width="4.75" style="96" customWidth="1"/>
    <col min="10250" max="10250" width="8" style="96" customWidth="1"/>
    <col min="10251" max="10496" width="9" style="96"/>
    <col min="10497" max="10497" width="7.5" style="96" customWidth="1"/>
    <col min="10498" max="10498" width="6.25" style="96" customWidth="1"/>
    <col min="10499" max="10499" width="5.375" style="96" customWidth="1"/>
    <col min="10500" max="10500" width="22.5" style="96" customWidth="1"/>
    <col min="10501" max="10504" width="15" style="96" customWidth="1"/>
    <col min="10505" max="10505" width="4.75" style="96" customWidth="1"/>
    <col min="10506" max="10506" width="8" style="96" customWidth="1"/>
    <col min="10507" max="10752" width="9" style="96"/>
    <col min="10753" max="10753" width="7.5" style="96" customWidth="1"/>
    <col min="10754" max="10754" width="6.25" style="96" customWidth="1"/>
    <col min="10755" max="10755" width="5.375" style="96" customWidth="1"/>
    <col min="10756" max="10756" width="22.5" style="96" customWidth="1"/>
    <col min="10757" max="10760" width="15" style="96" customWidth="1"/>
    <col min="10761" max="10761" width="4.75" style="96" customWidth="1"/>
    <col min="10762" max="10762" width="8" style="96" customWidth="1"/>
    <col min="10763" max="11008" width="9" style="96"/>
    <col min="11009" max="11009" width="7.5" style="96" customWidth="1"/>
    <col min="11010" max="11010" width="6.25" style="96" customWidth="1"/>
    <col min="11011" max="11011" width="5.375" style="96" customWidth="1"/>
    <col min="11012" max="11012" width="22.5" style="96" customWidth="1"/>
    <col min="11013" max="11016" width="15" style="96" customWidth="1"/>
    <col min="11017" max="11017" width="4.75" style="96" customWidth="1"/>
    <col min="11018" max="11018" width="8" style="96" customWidth="1"/>
    <col min="11019" max="11264" width="9" style="96"/>
    <col min="11265" max="11265" width="7.5" style="96" customWidth="1"/>
    <col min="11266" max="11266" width="6.25" style="96" customWidth="1"/>
    <col min="11267" max="11267" width="5.375" style="96" customWidth="1"/>
    <col min="11268" max="11268" width="22.5" style="96" customWidth="1"/>
    <col min="11269" max="11272" width="15" style="96" customWidth="1"/>
    <col min="11273" max="11273" width="4.75" style="96" customWidth="1"/>
    <col min="11274" max="11274" width="8" style="96" customWidth="1"/>
    <col min="11275" max="11520" width="9" style="96"/>
    <col min="11521" max="11521" width="7.5" style="96" customWidth="1"/>
    <col min="11522" max="11522" width="6.25" style="96" customWidth="1"/>
    <col min="11523" max="11523" width="5.375" style="96" customWidth="1"/>
    <col min="11524" max="11524" width="22.5" style="96" customWidth="1"/>
    <col min="11525" max="11528" width="15" style="96" customWidth="1"/>
    <col min="11529" max="11529" width="4.75" style="96" customWidth="1"/>
    <col min="11530" max="11530" width="8" style="96" customWidth="1"/>
    <col min="11531" max="11776" width="9" style="96"/>
    <col min="11777" max="11777" width="7.5" style="96" customWidth="1"/>
    <col min="11778" max="11778" width="6.25" style="96" customWidth="1"/>
    <col min="11779" max="11779" width="5.375" style="96" customWidth="1"/>
    <col min="11780" max="11780" width="22.5" style="96" customWidth="1"/>
    <col min="11781" max="11784" width="15" style="96" customWidth="1"/>
    <col min="11785" max="11785" width="4.75" style="96" customWidth="1"/>
    <col min="11786" max="11786" width="8" style="96" customWidth="1"/>
    <col min="11787" max="12032" width="9" style="96"/>
    <col min="12033" max="12033" width="7.5" style="96" customWidth="1"/>
    <col min="12034" max="12034" width="6.25" style="96" customWidth="1"/>
    <col min="12035" max="12035" width="5.375" style="96" customWidth="1"/>
    <col min="12036" max="12036" width="22.5" style="96" customWidth="1"/>
    <col min="12037" max="12040" width="15" style="96" customWidth="1"/>
    <col min="12041" max="12041" width="4.75" style="96" customWidth="1"/>
    <col min="12042" max="12042" width="8" style="96" customWidth="1"/>
    <col min="12043" max="12288" width="9" style="96"/>
    <col min="12289" max="12289" width="7.5" style="96" customWidth="1"/>
    <col min="12290" max="12290" width="6.25" style="96" customWidth="1"/>
    <col min="12291" max="12291" width="5.375" style="96" customWidth="1"/>
    <col min="12292" max="12292" width="22.5" style="96" customWidth="1"/>
    <col min="12293" max="12296" width="15" style="96" customWidth="1"/>
    <col min="12297" max="12297" width="4.75" style="96" customWidth="1"/>
    <col min="12298" max="12298" width="8" style="96" customWidth="1"/>
    <col min="12299" max="12544" width="9" style="96"/>
    <col min="12545" max="12545" width="7.5" style="96" customWidth="1"/>
    <col min="12546" max="12546" width="6.25" style="96" customWidth="1"/>
    <col min="12547" max="12547" width="5.375" style="96" customWidth="1"/>
    <col min="12548" max="12548" width="22.5" style="96" customWidth="1"/>
    <col min="12549" max="12552" width="15" style="96" customWidth="1"/>
    <col min="12553" max="12553" width="4.75" style="96" customWidth="1"/>
    <col min="12554" max="12554" width="8" style="96" customWidth="1"/>
    <col min="12555" max="12800" width="9" style="96"/>
    <col min="12801" max="12801" width="7.5" style="96" customWidth="1"/>
    <col min="12802" max="12802" width="6.25" style="96" customWidth="1"/>
    <col min="12803" max="12803" width="5.375" style="96" customWidth="1"/>
    <col min="12804" max="12804" width="22.5" style="96" customWidth="1"/>
    <col min="12805" max="12808" width="15" style="96" customWidth="1"/>
    <col min="12809" max="12809" width="4.75" style="96" customWidth="1"/>
    <col min="12810" max="12810" width="8" style="96" customWidth="1"/>
    <col min="12811" max="13056" width="9" style="96"/>
    <col min="13057" max="13057" width="7.5" style="96" customWidth="1"/>
    <col min="13058" max="13058" width="6.25" style="96" customWidth="1"/>
    <col min="13059" max="13059" width="5.375" style="96" customWidth="1"/>
    <col min="13060" max="13060" width="22.5" style="96" customWidth="1"/>
    <col min="13061" max="13064" width="15" style="96" customWidth="1"/>
    <col min="13065" max="13065" width="4.75" style="96" customWidth="1"/>
    <col min="13066" max="13066" width="8" style="96" customWidth="1"/>
    <col min="13067" max="13312" width="9" style="96"/>
    <col min="13313" max="13313" width="7.5" style="96" customWidth="1"/>
    <col min="13314" max="13314" width="6.25" style="96" customWidth="1"/>
    <col min="13315" max="13315" width="5.375" style="96" customWidth="1"/>
    <col min="13316" max="13316" width="22.5" style="96" customWidth="1"/>
    <col min="13317" max="13320" width="15" style="96" customWidth="1"/>
    <col min="13321" max="13321" width="4.75" style="96" customWidth="1"/>
    <col min="13322" max="13322" width="8" style="96" customWidth="1"/>
    <col min="13323" max="13568" width="9" style="96"/>
    <col min="13569" max="13569" width="7.5" style="96" customWidth="1"/>
    <col min="13570" max="13570" width="6.25" style="96" customWidth="1"/>
    <col min="13571" max="13571" width="5.375" style="96" customWidth="1"/>
    <col min="13572" max="13572" width="22.5" style="96" customWidth="1"/>
    <col min="13573" max="13576" width="15" style="96" customWidth="1"/>
    <col min="13577" max="13577" width="4.75" style="96" customWidth="1"/>
    <col min="13578" max="13578" width="8" style="96" customWidth="1"/>
    <col min="13579" max="13824" width="9" style="96"/>
    <col min="13825" max="13825" width="7.5" style="96" customWidth="1"/>
    <col min="13826" max="13826" width="6.25" style="96" customWidth="1"/>
    <col min="13827" max="13827" width="5.375" style="96" customWidth="1"/>
    <col min="13828" max="13828" width="22.5" style="96" customWidth="1"/>
    <col min="13829" max="13832" width="15" style="96" customWidth="1"/>
    <col min="13833" max="13833" width="4.75" style="96" customWidth="1"/>
    <col min="13834" max="13834" width="8" style="96" customWidth="1"/>
    <col min="13835" max="14080" width="9" style="96"/>
    <col min="14081" max="14081" width="7.5" style="96" customWidth="1"/>
    <col min="14082" max="14082" width="6.25" style="96" customWidth="1"/>
    <col min="14083" max="14083" width="5.375" style="96" customWidth="1"/>
    <col min="14084" max="14084" width="22.5" style="96" customWidth="1"/>
    <col min="14085" max="14088" width="15" style="96" customWidth="1"/>
    <col min="14089" max="14089" width="4.75" style="96" customWidth="1"/>
    <col min="14090" max="14090" width="8" style="96" customWidth="1"/>
    <col min="14091" max="14336" width="9" style="96"/>
    <col min="14337" max="14337" width="7.5" style="96" customWidth="1"/>
    <col min="14338" max="14338" width="6.25" style="96" customWidth="1"/>
    <col min="14339" max="14339" width="5.375" style="96" customWidth="1"/>
    <col min="14340" max="14340" width="22.5" style="96" customWidth="1"/>
    <col min="14341" max="14344" width="15" style="96" customWidth="1"/>
    <col min="14345" max="14345" width="4.75" style="96" customWidth="1"/>
    <col min="14346" max="14346" width="8" style="96" customWidth="1"/>
    <col min="14347" max="14592" width="9" style="96"/>
    <col min="14593" max="14593" width="7.5" style="96" customWidth="1"/>
    <col min="14594" max="14594" width="6.25" style="96" customWidth="1"/>
    <col min="14595" max="14595" width="5.375" style="96" customWidth="1"/>
    <col min="14596" max="14596" width="22.5" style="96" customWidth="1"/>
    <col min="14597" max="14600" width="15" style="96" customWidth="1"/>
    <col min="14601" max="14601" width="4.75" style="96" customWidth="1"/>
    <col min="14602" max="14602" width="8" style="96" customWidth="1"/>
    <col min="14603" max="14848" width="9" style="96"/>
    <col min="14849" max="14849" width="7.5" style="96" customWidth="1"/>
    <col min="14850" max="14850" width="6.25" style="96" customWidth="1"/>
    <col min="14851" max="14851" width="5.375" style="96" customWidth="1"/>
    <col min="14852" max="14852" width="22.5" style="96" customWidth="1"/>
    <col min="14853" max="14856" width="15" style="96" customWidth="1"/>
    <col min="14857" max="14857" width="4.75" style="96" customWidth="1"/>
    <col min="14858" max="14858" width="8" style="96" customWidth="1"/>
    <col min="14859" max="15104" width="9" style="96"/>
    <col min="15105" max="15105" width="7.5" style="96" customWidth="1"/>
    <col min="15106" max="15106" width="6.25" style="96" customWidth="1"/>
    <col min="15107" max="15107" width="5.375" style="96" customWidth="1"/>
    <col min="15108" max="15108" width="22.5" style="96" customWidth="1"/>
    <col min="15109" max="15112" width="15" style="96" customWidth="1"/>
    <col min="15113" max="15113" width="4.75" style="96" customWidth="1"/>
    <col min="15114" max="15114" width="8" style="96" customWidth="1"/>
    <col min="15115" max="15360" width="9" style="96"/>
    <col min="15361" max="15361" width="7.5" style="96" customWidth="1"/>
    <col min="15362" max="15362" width="6.25" style="96" customWidth="1"/>
    <col min="15363" max="15363" width="5.375" style="96" customWidth="1"/>
    <col min="15364" max="15364" width="22.5" style="96" customWidth="1"/>
    <col min="15365" max="15368" width="15" style="96" customWidth="1"/>
    <col min="15369" max="15369" width="4.75" style="96" customWidth="1"/>
    <col min="15370" max="15370" width="8" style="96" customWidth="1"/>
    <col min="15371" max="15616" width="9" style="96"/>
    <col min="15617" max="15617" width="7.5" style="96" customWidth="1"/>
    <col min="15618" max="15618" width="6.25" style="96" customWidth="1"/>
    <col min="15619" max="15619" width="5.375" style="96" customWidth="1"/>
    <col min="15620" max="15620" width="22.5" style="96" customWidth="1"/>
    <col min="15621" max="15624" width="15" style="96" customWidth="1"/>
    <col min="15625" max="15625" width="4.75" style="96" customWidth="1"/>
    <col min="15626" max="15626" width="8" style="96" customWidth="1"/>
    <col min="15627" max="15872" width="9" style="96"/>
    <col min="15873" max="15873" width="7.5" style="96" customWidth="1"/>
    <col min="15874" max="15874" width="6.25" style="96" customWidth="1"/>
    <col min="15875" max="15875" width="5.375" style="96" customWidth="1"/>
    <col min="15876" max="15876" width="22.5" style="96" customWidth="1"/>
    <col min="15877" max="15880" width="15" style="96" customWidth="1"/>
    <col min="15881" max="15881" width="4.75" style="96" customWidth="1"/>
    <col min="15882" max="15882" width="8" style="96" customWidth="1"/>
    <col min="15883" max="16128" width="9" style="96"/>
    <col min="16129" max="16129" width="7.5" style="96" customWidth="1"/>
    <col min="16130" max="16130" width="6.25" style="96" customWidth="1"/>
    <col min="16131" max="16131" width="5.375" style="96" customWidth="1"/>
    <col min="16132" max="16132" width="22.5" style="96" customWidth="1"/>
    <col min="16133" max="16136" width="15" style="96" customWidth="1"/>
    <col min="16137" max="16137" width="4.75" style="96" customWidth="1"/>
    <col min="16138" max="16138" width="8" style="96" customWidth="1"/>
    <col min="16139" max="16384" width="9" style="96"/>
  </cols>
  <sheetData>
    <row r="1" spans="1:8" ht="24" customHeight="1" thickBot="1" x14ac:dyDescent="0.2">
      <c r="A1" s="92" t="s">
        <v>76</v>
      </c>
      <c r="B1" s="93"/>
      <c r="C1" s="93"/>
      <c r="D1" s="94"/>
      <c r="E1" s="93"/>
      <c r="F1" s="93"/>
      <c r="G1" s="95" t="s">
        <v>77</v>
      </c>
      <c r="H1" s="95"/>
    </row>
    <row r="2" spans="1:8" ht="22.5" customHeight="1" x14ac:dyDescent="0.15">
      <c r="A2" s="363" t="s">
        <v>78</v>
      </c>
      <c r="B2" s="364"/>
      <c r="C2" s="364"/>
      <c r="D2" s="364"/>
      <c r="E2" s="367" t="s">
        <v>79</v>
      </c>
      <c r="F2" s="369" t="s">
        <v>60</v>
      </c>
      <c r="G2" s="370"/>
      <c r="H2" s="97" t="s">
        <v>80</v>
      </c>
    </row>
    <row r="3" spans="1:8" ht="22.5" customHeight="1" x14ac:dyDescent="0.15">
      <c r="A3" s="365"/>
      <c r="B3" s="366"/>
      <c r="C3" s="366"/>
      <c r="D3" s="366"/>
      <c r="E3" s="368"/>
      <c r="F3" s="98" t="s">
        <v>81</v>
      </c>
      <c r="G3" s="371" t="s">
        <v>82</v>
      </c>
      <c r="H3" s="372"/>
    </row>
    <row r="4" spans="1:8" ht="15" customHeight="1" thickBot="1" x14ac:dyDescent="0.2">
      <c r="A4" s="373" t="s">
        <v>83</v>
      </c>
      <c r="B4" s="99" t="s">
        <v>84</v>
      </c>
      <c r="C4" s="100" t="s">
        <v>101</v>
      </c>
      <c r="D4" s="101"/>
      <c r="E4" s="102">
        <f>SUM(E5:E14)</f>
        <v>0</v>
      </c>
      <c r="F4" s="102">
        <f>SUM(F5:F14)</f>
        <v>0</v>
      </c>
      <c r="G4" s="102">
        <f>SUM(G5:G14)</f>
        <v>0</v>
      </c>
      <c r="H4" s="103">
        <f>SUM(H5:H14)</f>
        <v>0</v>
      </c>
    </row>
    <row r="5" spans="1:8" ht="15" customHeight="1" thickTop="1" x14ac:dyDescent="0.15">
      <c r="A5" s="373"/>
      <c r="B5" s="104"/>
      <c r="C5" s="105" t="s">
        <v>85</v>
      </c>
      <c r="D5" s="106" t="s">
        <v>86</v>
      </c>
      <c r="E5" s="107">
        <f>SUM(F5:H5)</f>
        <v>0</v>
      </c>
      <c r="F5" s="108"/>
      <c r="G5" s="109"/>
      <c r="H5" s="110"/>
    </row>
    <row r="6" spans="1:8" ht="15" customHeight="1" x14ac:dyDescent="0.15">
      <c r="A6" s="373"/>
      <c r="B6" s="111"/>
      <c r="C6" s="112"/>
      <c r="D6" s="113" t="s">
        <v>87</v>
      </c>
      <c r="E6" s="114">
        <f t="shared" ref="E6:E14" si="0">SUM(F6:H6)</f>
        <v>0</v>
      </c>
      <c r="F6" s="108"/>
      <c r="G6" s="109"/>
      <c r="H6" s="110"/>
    </row>
    <row r="7" spans="1:8" ht="15" customHeight="1" x14ac:dyDescent="0.15">
      <c r="A7" s="373"/>
      <c r="B7" s="111"/>
      <c r="C7" s="112"/>
      <c r="D7" s="113" t="s">
        <v>88</v>
      </c>
      <c r="E7" s="114">
        <f t="shared" si="0"/>
        <v>0</v>
      </c>
      <c r="F7" s="108"/>
      <c r="G7" s="109"/>
      <c r="H7" s="110"/>
    </row>
    <row r="8" spans="1:8" ht="15" customHeight="1" x14ac:dyDescent="0.15">
      <c r="A8" s="373"/>
      <c r="B8" s="111"/>
      <c r="C8" s="112"/>
      <c r="D8" s="113" t="s">
        <v>89</v>
      </c>
      <c r="E8" s="114">
        <f t="shared" si="0"/>
        <v>0</v>
      </c>
      <c r="F8" s="108"/>
      <c r="G8" s="109"/>
      <c r="H8" s="110"/>
    </row>
    <row r="9" spans="1:8" ht="15" customHeight="1" x14ac:dyDescent="0.15">
      <c r="A9" s="373"/>
      <c r="B9" s="111"/>
      <c r="C9" s="112"/>
      <c r="D9" s="113" t="s">
        <v>90</v>
      </c>
      <c r="E9" s="114">
        <f t="shared" si="0"/>
        <v>0</v>
      </c>
      <c r="F9" s="108"/>
      <c r="G9" s="109"/>
      <c r="H9" s="110"/>
    </row>
    <row r="10" spans="1:8" ht="15" customHeight="1" x14ac:dyDescent="0.15">
      <c r="A10" s="373"/>
      <c r="B10" s="111"/>
      <c r="C10" s="112"/>
      <c r="D10" s="113" t="s">
        <v>91</v>
      </c>
      <c r="E10" s="114">
        <f t="shared" si="0"/>
        <v>0</v>
      </c>
      <c r="F10" s="108"/>
      <c r="G10" s="109"/>
      <c r="H10" s="110"/>
    </row>
    <row r="11" spans="1:8" ht="15" customHeight="1" x14ac:dyDescent="0.15">
      <c r="A11" s="373"/>
      <c r="B11" s="111"/>
      <c r="C11" s="112"/>
      <c r="D11" s="113" t="s">
        <v>92</v>
      </c>
      <c r="E11" s="114">
        <f t="shared" si="0"/>
        <v>0</v>
      </c>
      <c r="F11" s="108"/>
      <c r="G11" s="109"/>
      <c r="H11" s="110"/>
    </row>
    <row r="12" spans="1:8" ht="15" customHeight="1" x14ac:dyDescent="0.15">
      <c r="A12" s="373"/>
      <c r="B12" s="111"/>
      <c r="C12" s="112"/>
      <c r="D12" s="113" t="s">
        <v>93</v>
      </c>
      <c r="E12" s="114">
        <f t="shared" si="0"/>
        <v>0</v>
      </c>
      <c r="F12" s="108"/>
      <c r="G12" s="109"/>
      <c r="H12" s="110"/>
    </row>
    <row r="13" spans="1:8" ht="15" customHeight="1" x14ac:dyDescent="0.15">
      <c r="A13" s="373"/>
      <c r="B13" s="111"/>
      <c r="C13" s="112"/>
      <c r="D13" s="113" t="s">
        <v>94</v>
      </c>
      <c r="E13" s="114">
        <f t="shared" si="0"/>
        <v>0</v>
      </c>
      <c r="F13" s="108"/>
      <c r="G13" s="109"/>
      <c r="H13" s="110"/>
    </row>
    <row r="14" spans="1:8" ht="15" customHeight="1" x14ac:dyDescent="0.15">
      <c r="A14" s="373"/>
      <c r="B14" s="115"/>
      <c r="C14" s="116"/>
      <c r="D14" s="117" t="s">
        <v>95</v>
      </c>
      <c r="E14" s="118">
        <f t="shared" si="0"/>
        <v>0</v>
      </c>
      <c r="F14" s="108"/>
      <c r="G14" s="109"/>
      <c r="H14" s="110"/>
    </row>
    <row r="15" spans="1:8" ht="15" customHeight="1" thickBot="1" x14ac:dyDescent="0.2">
      <c r="A15" s="373"/>
      <c r="B15" s="99" t="s">
        <v>84</v>
      </c>
      <c r="C15" s="100" t="s">
        <v>102</v>
      </c>
      <c r="D15" s="101"/>
      <c r="E15" s="102">
        <f>SUM(E16:E25)</f>
        <v>0</v>
      </c>
      <c r="F15" s="102">
        <f>SUM(F16:F25)</f>
        <v>0</v>
      </c>
      <c r="G15" s="102">
        <f>SUM(G16:G25)</f>
        <v>0</v>
      </c>
      <c r="H15" s="103">
        <f>SUM(H16:H25)</f>
        <v>0</v>
      </c>
    </row>
    <row r="16" spans="1:8" ht="15" customHeight="1" thickTop="1" x14ac:dyDescent="0.15">
      <c r="A16" s="373"/>
      <c r="B16" s="104"/>
      <c r="C16" s="105" t="s">
        <v>85</v>
      </c>
      <c r="D16" s="106" t="s">
        <v>86</v>
      </c>
      <c r="E16" s="107">
        <f>SUM(F16:H16)</f>
        <v>0</v>
      </c>
      <c r="F16" s="108"/>
      <c r="G16" s="109"/>
      <c r="H16" s="110"/>
    </row>
    <row r="17" spans="1:8" ht="15" customHeight="1" x14ac:dyDescent="0.15">
      <c r="A17" s="373"/>
      <c r="B17" s="111"/>
      <c r="C17" s="112"/>
      <c r="D17" s="113" t="s">
        <v>87</v>
      </c>
      <c r="E17" s="114">
        <f>SUM(F17:H17)</f>
        <v>0</v>
      </c>
      <c r="F17" s="108"/>
      <c r="G17" s="109"/>
      <c r="H17" s="110"/>
    </row>
    <row r="18" spans="1:8" ht="15" customHeight="1" x14ac:dyDescent="0.15">
      <c r="A18" s="373"/>
      <c r="B18" s="111"/>
      <c r="C18" s="112"/>
      <c r="D18" s="113" t="s">
        <v>88</v>
      </c>
      <c r="E18" s="114">
        <f>SUM(F18:H18)</f>
        <v>0</v>
      </c>
      <c r="F18" s="108"/>
      <c r="G18" s="109"/>
      <c r="H18" s="110"/>
    </row>
    <row r="19" spans="1:8" ht="15" customHeight="1" x14ac:dyDescent="0.15">
      <c r="A19" s="373"/>
      <c r="B19" s="111"/>
      <c r="C19" s="112"/>
      <c r="D19" s="113" t="s">
        <v>89</v>
      </c>
      <c r="E19" s="114">
        <f t="shared" ref="E19:E25" si="1">SUM(F19:H19)</f>
        <v>0</v>
      </c>
      <c r="F19" s="108"/>
      <c r="G19" s="109"/>
      <c r="H19" s="110"/>
    </row>
    <row r="20" spans="1:8" ht="15" customHeight="1" x14ac:dyDescent="0.15">
      <c r="A20" s="373"/>
      <c r="B20" s="111"/>
      <c r="C20" s="112"/>
      <c r="D20" s="113" t="s">
        <v>90</v>
      </c>
      <c r="E20" s="114">
        <f t="shared" si="1"/>
        <v>0</v>
      </c>
      <c r="F20" s="108"/>
      <c r="G20" s="109"/>
      <c r="H20" s="110"/>
    </row>
    <row r="21" spans="1:8" ht="15" customHeight="1" x14ac:dyDescent="0.15">
      <c r="A21" s="373"/>
      <c r="B21" s="111"/>
      <c r="C21" s="112"/>
      <c r="D21" s="113" t="s">
        <v>91</v>
      </c>
      <c r="E21" s="114">
        <f t="shared" si="1"/>
        <v>0</v>
      </c>
      <c r="F21" s="108"/>
      <c r="G21" s="109"/>
      <c r="H21" s="110"/>
    </row>
    <row r="22" spans="1:8" ht="15" customHeight="1" x14ac:dyDescent="0.15">
      <c r="A22" s="373"/>
      <c r="B22" s="111"/>
      <c r="C22" s="112"/>
      <c r="D22" s="113" t="s">
        <v>92</v>
      </c>
      <c r="E22" s="114">
        <f t="shared" si="1"/>
        <v>0</v>
      </c>
      <c r="F22" s="108"/>
      <c r="G22" s="109"/>
      <c r="H22" s="110"/>
    </row>
    <row r="23" spans="1:8" ht="15" customHeight="1" x14ac:dyDescent="0.15">
      <c r="A23" s="373"/>
      <c r="B23" s="111"/>
      <c r="C23" s="112"/>
      <c r="D23" s="113" t="s">
        <v>93</v>
      </c>
      <c r="E23" s="114">
        <f t="shared" si="1"/>
        <v>0</v>
      </c>
      <c r="F23" s="108"/>
      <c r="G23" s="109"/>
      <c r="H23" s="110"/>
    </row>
    <row r="24" spans="1:8" ht="15" customHeight="1" x14ac:dyDescent="0.15">
      <c r="A24" s="373"/>
      <c r="B24" s="111"/>
      <c r="C24" s="112"/>
      <c r="D24" s="113" t="s">
        <v>94</v>
      </c>
      <c r="E24" s="114">
        <f t="shared" si="1"/>
        <v>0</v>
      </c>
      <c r="F24" s="108"/>
      <c r="G24" s="109"/>
      <c r="H24" s="110"/>
    </row>
    <row r="25" spans="1:8" ht="15" customHeight="1" x14ac:dyDescent="0.15">
      <c r="A25" s="373"/>
      <c r="B25" s="115"/>
      <c r="C25" s="116"/>
      <c r="D25" s="117" t="s">
        <v>95</v>
      </c>
      <c r="E25" s="118">
        <f t="shared" si="1"/>
        <v>0</v>
      </c>
      <c r="F25" s="108"/>
      <c r="G25" s="109"/>
      <c r="H25" s="110"/>
    </row>
    <row r="26" spans="1:8" ht="15" customHeight="1" thickBot="1" x14ac:dyDescent="0.2">
      <c r="A26" s="373"/>
      <c r="B26" s="99" t="s">
        <v>84</v>
      </c>
      <c r="C26" s="100" t="s">
        <v>103</v>
      </c>
      <c r="D26" s="101"/>
      <c r="E26" s="102">
        <f>SUM(E27:E36)</f>
        <v>0</v>
      </c>
      <c r="F26" s="102">
        <f>SUM(F27:F36)</f>
        <v>0</v>
      </c>
      <c r="G26" s="102">
        <f>SUM(G27:G36)</f>
        <v>0</v>
      </c>
      <c r="H26" s="103">
        <f>SUM(H27:H36)</f>
        <v>0</v>
      </c>
    </row>
    <row r="27" spans="1:8" ht="15" customHeight="1" thickTop="1" x14ac:dyDescent="0.15">
      <c r="A27" s="373"/>
      <c r="B27" s="104"/>
      <c r="C27" s="105" t="s">
        <v>85</v>
      </c>
      <c r="D27" s="106" t="s">
        <v>86</v>
      </c>
      <c r="E27" s="107">
        <f>SUM(F27:H27)</f>
        <v>0</v>
      </c>
      <c r="F27" s="108"/>
      <c r="G27" s="109"/>
      <c r="H27" s="110"/>
    </row>
    <row r="28" spans="1:8" ht="15" customHeight="1" x14ac:dyDescent="0.15">
      <c r="A28" s="373"/>
      <c r="B28" s="111"/>
      <c r="C28" s="112"/>
      <c r="D28" s="113" t="s">
        <v>87</v>
      </c>
      <c r="E28" s="114">
        <f t="shared" ref="E28:E36" si="2">SUM(F28:H28)</f>
        <v>0</v>
      </c>
      <c r="F28" s="108"/>
      <c r="G28" s="109"/>
      <c r="H28" s="110"/>
    </row>
    <row r="29" spans="1:8" ht="15" customHeight="1" x14ac:dyDescent="0.15">
      <c r="A29" s="373"/>
      <c r="B29" s="111"/>
      <c r="C29" s="112"/>
      <c r="D29" s="113" t="s">
        <v>88</v>
      </c>
      <c r="E29" s="114">
        <f t="shared" si="2"/>
        <v>0</v>
      </c>
      <c r="F29" s="108"/>
      <c r="G29" s="109"/>
      <c r="H29" s="110"/>
    </row>
    <row r="30" spans="1:8" ht="15" customHeight="1" x14ac:dyDescent="0.15">
      <c r="A30" s="373"/>
      <c r="B30" s="111"/>
      <c r="C30" s="112"/>
      <c r="D30" s="113" t="s">
        <v>89</v>
      </c>
      <c r="E30" s="114">
        <f t="shared" si="2"/>
        <v>0</v>
      </c>
      <c r="F30" s="108"/>
      <c r="G30" s="109"/>
      <c r="H30" s="110"/>
    </row>
    <row r="31" spans="1:8" ht="15" customHeight="1" x14ac:dyDescent="0.15">
      <c r="A31" s="373"/>
      <c r="B31" s="111"/>
      <c r="C31" s="112"/>
      <c r="D31" s="113" t="s">
        <v>90</v>
      </c>
      <c r="E31" s="114">
        <f t="shared" si="2"/>
        <v>0</v>
      </c>
      <c r="F31" s="108"/>
      <c r="G31" s="109"/>
      <c r="H31" s="110"/>
    </row>
    <row r="32" spans="1:8" ht="15" customHeight="1" x14ac:dyDescent="0.15">
      <c r="A32" s="373"/>
      <c r="B32" s="111"/>
      <c r="C32" s="112"/>
      <c r="D32" s="113" t="s">
        <v>91</v>
      </c>
      <c r="E32" s="114">
        <f t="shared" si="2"/>
        <v>0</v>
      </c>
      <c r="F32" s="108"/>
      <c r="G32" s="109"/>
      <c r="H32" s="110"/>
    </row>
    <row r="33" spans="1:12" ht="15" customHeight="1" x14ac:dyDescent="0.15">
      <c r="A33" s="373"/>
      <c r="B33" s="111"/>
      <c r="C33" s="112"/>
      <c r="D33" s="113" t="s">
        <v>92</v>
      </c>
      <c r="E33" s="114">
        <f t="shared" si="2"/>
        <v>0</v>
      </c>
      <c r="F33" s="108"/>
      <c r="G33" s="109"/>
      <c r="H33" s="110"/>
    </row>
    <row r="34" spans="1:12" ht="15" customHeight="1" x14ac:dyDescent="0.15">
      <c r="A34" s="373"/>
      <c r="B34" s="111"/>
      <c r="C34" s="112"/>
      <c r="D34" s="113" t="s">
        <v>93</v>
      </c>
      <c r="E34" s="114">
        <f t="shared" si="2"/>
        <v>0</v>
      </c>
      <c r="F34" s="108"/>
      <c r="G34" s="109"/>
      <c r="H34" s="110"/>
    </row>
    <row r="35" spans="1:12" ht="15" customHeight="1" x14ac:dyDescent="0.15">
      <c r="A35" s="373"/>
      <c r="B35" s="111"/>
      <c r="C35" s="112"/>
      <c r="D35" s="113" t="s">
        <v>94</v>
      </c>
      <c r="E35" s="114">
        <f t="shared" si="2"/>
        <v>0</v>
      </c>
      <c r="F35" s="108"/>
      <c r="G35" s="109"/>
      <c r="H35" s="110"/>
    </row>
    <row r="36" spans="1:12" ht="15" customHeight="1" x14ac:dyDescent="0.15">
      <c r="A36" s="373"/>
      <c r="B36" s="115"/>
      <c r="C36" s="116"/>
      <c r="D36" s="117" t="s">
        <v>95</v>
      </c>
      <c r="E36" s="118">
        <f t="shared" si="2"/>
        <v>0</v>
      </c>
      <c r="F36" s="108"/>
      <c r="G36" s="109"/>
      <c r="H36" s="110"/>
      <c r="L36" s="119"/>
    </row>
    <row r="37" spans="1:12" ht="15" customHeight="1" thickBot="1" x14ac:dyDescent="0.2">
      <c r="A37" s="373"/>
      <c r="B37" s="99" t="s">
        <v>84</v>
      </c>
      <c r="C37" s="100" t="s">
        <v>104</v>
      </c>
      <c r="D37" s="101"/>
      <c r="E37" s="102">
        <f>SUM(E38:E47)</f>
        <v>0</v>
      </c>
      <c r="F37" s="102">
        <f>SUM(F38:F47)</f>
        <v>0</v>
      </c>
      <c r="G37" s="102">
        <f>SUM(G38:G47)</f>
        <v>0</v>
      </c>
      <c r="H37" s="103">
        <f>SUM(H38:H47)</f>
        <v>0</v>
      </c>
    </row>
    <row r="38" spans="1:12" ht="15" customHeight="1" thickTop="1" x14ac:dyDescent="0.15">
      <c r="A38" s="373"/>
      <c r="B38" s="104"/>
      <c r="C38" s="105" t="s">
        <v>85</v>
      </c>
      <c r="D38" s="106" t="s">
        <v>86</v>
      </c>
      <c r="E38" s="107">
        <f>SUM(F38:H38)</f>
        <v>0</v>
      </c>
      <c r="F38" s="108"/>
      <c r="G38" s="109"/>
      <c r="H38" s="110"/>
    </row>
    <row r="39" spans="1:12" ht="15" customHeight="1" x14ac:dyDescent="0.15">
      <c r="A39" s="373"/>
      <c r="B39" s="111"/>
      <c r="C39" s="112"/>
      <c r="D39" s="113" t="s">
        <v>87</v>
      </c>
      <c r="E39" s="114">
        <f t="shared" ref="E39:E47" si="3">SUM(F39:H39)</f>
        <v>0</v>
      </c>
      <c r="F39" s="108"/>
      <c r="G39" s="109"/>
      <c r="H39" s="110"/>
    </row>
    <row r="40" spans="1:12" ht="15" customHeight="1" x14ac:dyDescent="0.15">
      <c r="A40" s="373"/>
      <c r="B40" s="111"/>
      <c r="C40" s="112"/>
      <c r="D40" s="113" t="s">
        <v>88</v>
      </c>
      <c r="E40" s="114">
        <f t="shared" si="3"/>
        <v>0</v>
      </c>
      <c r="F40" s="108"/>
      <c r="G40" s="109"/>
      <c r="H40" s="110"/>
    </row>
    <row r="41" spans="1:12" ht="15" customHeight="1" x14ac:dyDescent="0.15">
      <c r="A41" s="373"/>
      <c r="B41" s="111"/>
      <c r="C41" s="112"/>
      <c r="D41" s="113" t="s">
        <v>89</v>
      </c>
      <c r="E41" s="114">
        <f t="shared" si="3"/>
        <v>0</v>
      </c>
      <c r="F41" s="108"/>
      <c r="G41" s="109"/>
      <c r="H41" s="110"/>
    </row>
    <row r="42" spans="1:12" ht="15" customHeight="1" x14ac:dyDescent="0.15">
      <c r="A42" s="373"/>
      <c r="B42" s="111"/>
      <c r="C42" s="112"/>
      <c r="D42" s="113" t="s">
        <v>90</v>
      </c>
      <c r="E42" s="114">
        <f t="shared" si="3"/>
        <v>0</v>
      </c>
      <c r="F42" s="108"/>
      <c r="G42" s="109"/>
      <c r="H42" s="110"/>
    </row>
    <row r="43" spans="1:12" ht="15" customHeight="1" x14ac:dyDescent="0.15">
      <c r="A43" s="373"/>
      <c r="B43" s="111"/>
      <c r="C43" s="112"/>
      <c r="D43" s="113" t="s">
        <v>91</v>
      </c>
      <c r="E43" s="114">
        <f t="shared" si="3"/>
        <v>0</v>
      </c>
      <c r="F43" s="108"/>
      <c r="G43" s="109"/>
      <c r="H43" s="110"/>
    </row>
    <row r="44" spans="1:12" ht="15" customHeight="1" x14ac:dyDescent="0.15">
      <c r="A44" s="373"/>
      <c r="B44" s="111"/>
      <c r="C44" s="112"/>
      <c r="D44" s="113" t="s">
        <v>92</v>
      </c>
      <c r="E44" s="114">
        <f t="shared" si="3"/>
        <v>0</v>
      </c>
      <c r="F44" s="108"/>
      <c r="G44" s="109"/>
      <c r="H44" s="110"/>
    </row>
    <row r="45" spans="1:12" ht="15" customHeight="1" x14ac:dyDescent="0.15">
      <c r="A45" s="373"/>
      <c r="B45" s="111"/>
      <c r="C45" s="112"/>
      <c r="D45" s="113" t="s">
        <v>93</v>
      </c>
      <c r="E45" s="114">
        <f t="shared" si="3"/>
        <v>0</v>
      </c>
      <c r="F45" s="108"/>
      <c r="G45" s="109"/>
      <c r="H45" s="110"/>
    </row>
    <row r="46" spans="1:12" ht="15" customHeight="1" x14ac:dyDescent="0.15">
      <c r="A46" s="373"/>
      <c r="B46" s="111"/>
      <c r="C46" s="112"/>
      <c r="D46" s="113" t="s">
        <v>94</v>
      </c>
      <c r="E46" s="114">
        <f t="shared" si="3"/>
        <v>0</v>
      </c>
      <c r="F46" s="108"/>
      <c r="G46" s="109"/>
      <c r="H46" s="110"/>
    </row>
    <row r="47" spans="1:12" ht="15" customHeight="1" x14ac:dyDescent="0.15">
      <c r="A47" s="373"/>
      <c r="B47" s="115"/>
      <c r="C47" s="116"/>
      <c r="D47" s="117" t="s">
        <v>95</v>
      </c>
      <c r="E47" s="107">
        <f t="shared" si="3"/>
        <v>0</v>
      </c>
      <c r="F47" s="108"/>
      <c r="G47" s="109"/>
      <c r="H47" s="110"/>
    </row>
    <row r="48" spans="1:12" ht="15" customHeight="1" thickBot="1" x14ac:dyDescent="0.2">
      <c r="A48" s="373"/>
      <c r="B48" s="99" t="s">
        <v>84</v>
      </c>
      <c r="C48" s="120" t="s">
        <v>105</v>
      </c>
      <c r="D48" s="102"/>
      <c r="E48" s="102">
        <f>SUM(E49:E58)</f>
        <v>0</v>
      </c>
      <c r="F48" s="102">
        <f>SUM(F49:F58)</f>
        <v>0</v>
      </c>
      <c r="G48" s="102">
        <f>SUM(G49:G58)</f>
        <v>0</v>
      </c>
      <c r="H48" s="103">
        <f>SUM(H49:H58)</f>
        <v>0</v>
      </c>
    </row>
    <row r="49" spans="1:12" ht="15" customHeight="1" thickTop="1" x14ac:dyDescent="0.15">
      <c r="A49" s="373"/>
      <c r="B49" s="104"/>
      <c r="C49" s="105" t="s">
        <v>85</v>
      </c>
      <c r="D49" s="106" t="s">
        <v>86</v>
      </c>
      <c r="E49" s="107">
        <f>SUM(F49:H49)</f>
        <v>0</v>
      </c>
      <c r="F49" s="108"/>
      <c r="G49" s="109"/>
      <c r="H49" s="110"/>
    </row>
    <row r="50" spans="1:12" ht="15" customHeight="1" x14ac:dyDescent="0.15">
      <c r="A50" s="373"/>
      <c r="B50" s="111"/>
      <c r="C50" s="112"/>
      <c r="D50" s="113" t="s">
        <v>87</v>
      </c>
      <c r="E50" s="114">
        <f t="shared" ref="E50:E58" si="4">SUM(F50:H50)</f>
        <v>0</v>
      </c>
      <c r="F50" s="108"/>
      <c r="G50" s="109"/>
      <c r="H50" s="110"/>
    </row>
    <row r="51" spans="1:12" ht="15" customHeight="1" x14ac:dyDescent="0.15">
      <c r="A51" s="373"/>
      <c r="B51" s="111"/>
      <c r="C51" s="112"/>
      <c r="D51" s="113" t="s">
        <v>88</v>
      </c>
      <c r="E51" s="114">
        <f t="shared" si="4"/>
        <v>0</v>
      </c>
      <c r="F51" s="108"/>
      <c r="G51" s="109"/>
      <c r="H51" s="110"/>
    </row>
    <row r="52" spans="1:12" ht="15" customHeight="1" x14ac:dyDescent="0.15">
      <c r="A52" s="373"/>
      <c r="B52" s="111"/>
      <c r="C52" s="112"/>
      <c r="D52" s="113" t="s">
        <v>89</v>
      </c>
      <c r="E52" s="114">
        <f t="shared" si="4"/>
        <v>0</v>
      </c>
      <c r="F52" s="108"/>
      <c r="G52" s="109"/>
      <c r="H52" s="110"/>
    </row>
    <row r="53" spans="1:12" ht="15" customHeight="1" x14ac:dyDescent="0.15">
      <c r="A53" s="373"/>
      <c r="B53" s="111"/>
      <c r="C53" s="112"/>
      <c r="D53" s="113" t="s">
        <v>90</v>
      </c>
      <c r="E53" s="114">
        <f t="shared" si="4"/>
        <v>0</v>
      </c>
      <c r="F53" s="108"/>
      <c r="G53" s="109"/>
      <c r="H53" s="110"/>
    </row>
    <row r="54" spans="1:12" ht="15" customHeight="1" x14ac:dyDescent="0.15">
      <c r="A54" s="373"/>
      <c r="B54" s="111"/>
      <c r="C54" s="112"/>
      <c r="D54" s="113" t="s">
        <v>91</v>
      </c>
      <c r="E54" s="114">
        <f t="shared" si="4"/>
        <v>0</v>
      </c>
      <c r="F54" s="108"/>
      <c r="G54" s="109"/>
      <c r="H54" s="110"/>
    </row>
    <row r="55" spans="1:12" ht="15" customHeight="1" x14ac:dyDescent="0.15">
      <c r="A55" s="373"/>
      <c r="B55" s="111"/>
      <c r="C55" s="112"/>
      <c r="D55" s="113" t="s">
        <v>92</v>
      </c>
      <c r="E55" s="114">
        <f t="shared" si="4"/>
        <v>0</v>
      </c>
      <c r="F55" s="108"/>
      <c r="G55" s="109"/>
      <c r="H55" s="110"/>
    </row>
    <row r="56" spans="1:12" ht="15" customHeight="1" x14ac:dyDescent="0.15">
      <c r="A56" s="373"/>
      <c r="B56" s="111"/>
      <c r="C56" s="112"/>
      <c r="D56" s="113" t="s">
        <v>93</v>
      </c>
      <c r="E56" s="114">
        <f t="shared" si="4"/>
        <v>0</v>
      </c>
      <c r="F56" s="108"/>
      <c r="G56" s="109"/>
      <c r="H56" s="110"/>
    </row>
    <row r="57" spans="1:12" ht="15" customHeight="1" x14ac:dyDescent="0.15">
      <c r="A57" s="373"/>
      <c r="B57" s="111"/>
      <c r="C57" s="112"/>
      <c r="D57" s="113" t="s">
        <v>94</v>
      </c>
      <c r="E57" s="114">
        <f t="shared" si="4"/>
        <v>0</v>
      </c>
      <c r="F57" s="108"/>
      <c r="G57" s="109"/>
      <c r="H57" s="110"/>
    </row>
    <row r="58" spans="1:12" ht="15" customHeight="1" x14ac:dyDescent="0.15">
      <c r="A58" s="373"/>
      <c r="B58" s="115"/>
      <c r="C58" s="116"/>
      <c r="D58" s="117" t="s">
        <v>95</v>
      </c>
      <c r="E58" s="121">
        <f t="shared" si="4"/>
        <v>0</v>
      </c>
      <c r="F58" s="122"/>
      <c r="G58" s="123"/>
      <c r="H58" s="124"/>
      <c r="L58" s="119"/>
    </row>
    <row r="59" spans="1:12" ht="15" customHeight="1" thickBot="1" x14ac:dyDescent="0.2">
      <c r="A59" s="373"/>
      <c r="B59" s="99" t="s">
        <v>84</v>
      </c>
      <c r="C59" s="120" t="s">
        <v>106</v>
      </c>
      <c r="D59" s="102"/>
      <c r="E59" s="102">
        <f>SUM(E60:E69)</f>
        <v>0</v>
      </c>
      <c r="F59" s="102">
        <f>SUM(F60:F69)</f>
        <v>0</v>
      </c>
      <c r="G59" s="102">
        <f>SUM(G60:G69)</f>
        <v>0</v>
      </c>
      <c r="H59" s="103">
        <f>SUM(H60:H69)</f>
        <v>0</v>
      </c>
    </row>
    <row r="60" spans="1:12" ht="15" customHeight="1" thickTop="1" x14ac:dyDescent="0.15">
      <c r="A60" s="373"/>
      <c r="B60" s="104"/>
      <c r="C60" s="105" t="s">
        <v>85</v>
      </c>
      <c r="D60" s="106" t="s">
        <v>86</v>
      </c>
      <c r="E60" s="107">
        <f>SUM(F60:H60)</f>
        <v>0</v>
      </c>
      <c r="F60" s="108"/>
      <c r="G60" s="109"/>
      <c r="H60" s="110"/>
    </row>
    <row r="61" spans="1:12" ht="15" customHeight="1" x14ac:dyDescent="0.15">
      <c r="A61" s="373"/>
      <c r="B61" s="111"/>
      <c r="C61" s="112"/>
      <c r="D61" s="113" t="s">
        <v>87</v>
      </c>
      <c r="E61" s="114">
        <f t="shared" ref="E61:E69" si="5">SUM(F61:H61)</f>
        <v>0</v>
      </c>
      <c r="F61" s="108"/>
      <c r="G61" s="109"/>
      <c r="H61" s="110"/>
    </row>
    <row r="62" spans="1:12" ht="15" customHeight="1" x14ac:dyDescent="0.15">
      <c r="A62" s="373"/>
      <c r="B62" s="111"/>
      <c r="C62" s="112"/>
      <c r="D62" s="113" t="s">
        <v>88</v>
      </c>
      <c r="E62" s="114">
        <f t="shared" si="5"/>
        <v>0</v>
      </c>
      <c r="F62" s="108"/>
      <c r="G62" s="109"/>
      <c r="H62" s="110"/>
    </row>
    <row r="63" spans="1:12" ht="15" customHeight="1" x14ac:dyDescent="0.15">
      <c r="A63" s="373"/>
      <c r="B63" s="111"/>
      <c r="C63" s="112"/>
      <c r="D63" s="113" t="s">
        <v>89</v>
      </c>
      <c r="E63" s="114">
        <f t="shared" si="5"/>
        <v>0</v>
      </c>
      <c r="F63" s="108"/>
      <c r="G63" s="109"/>
      <c r="H63" s="110"/>
    </row>
    <row r="64" spans="1:12" ht="15" customHeight="1" x14ac:dyDescent="0.15">
      <c r="A64" s="373"/>
      <c r="B64" s="111"/>
      <c r="C64" s="112"/>
      <c r="D64" s="113" t="s">
        <v>90</v>
      </c>
      <c r="E64" s="114">
        <f t="shared" si="5"/>
        <v>0</v>
      </c>
      <c r="F64" s="108"/>
      <c r="G64" s="109"/>
      <c r="H64" s="110"/>
    </row>
    <row r="65" spans="1:12" ht="15" customHeight="1" x14ac:dyDescent="0.15">
      <c r="A65" s="373"/>
      <c r="B65" s="111"/>
      <c r="C65" s="112"/>
      <c r="D65" s="113" t="s">
        <v>91</v>
      </c>
      <c r="E65" s="114">
        <f t="shared" si="5"/>
        <v>0</v>
      </c>
      <c r="F65" s="108"/>
      <c r="G65" s="109"/>
      <c r="H65" s="110"/>
    </row>
    <row r="66" spans="1:12" ht="15" customHeight="1" x14ac:dyDescent="0.15">
      <c r="A66" s="373"/>
      <c r="B66" s="111"/>
      <c r="C66" s="112"/>
      <c r="D66" s="113" t="s">
        <v>92</v>
      </c>
      <c r="E66" s="114">
        <f t="shared" si="5"/>
        <v>0</v>
      </c>
      <c r="F66" s="108"/>
      <c r="G66" s="109"/>
      <c r="H66" s="110"/>
    </row>
    <row r="67" spans="1:12" ht="15" customHeight="1" x14ac:dyDescent="0.15">
      <c r="A67" s="373"/>
      <c r="B67" s="111"/>
      <c r="C67" s="112"/>
      <c r="D67" s="113" t="s">
        <v>93</v>
      </c>
      <c r="E67" s="114">
        <f t="shared" si="5"/>
        <v>0</v>
      </c>
      <c r="F67" s="108"/>
      <c r="G67" s="109"/>
      <c r="H67" s="110"/>
    </row>
    <row r="68" spans="1:12" ht="15" customHeight="1" x14ac:dyDescent="0.15">
      <c r="A68" s="373"/>
      <c r="B68" s="111"/>
      <c r="C68" s="112"/>
      <c r="D68" s="113" t="s">
        <v>94</v>
      </c>
      <c r="E68" s="114">
        <f t="shared" si="5"/>
        <v>0</v>
      </c>
      <c r="F68" s="108"/>
      <c r="G68" s="109"/>
      <c r="H68" s="110"/>
    </row>
    <row r="69" spans="1:12" ht="15" customHeight="1" x14ac:dyDescent="0.15">
      <c r="A69" s="374"/>
      <c r="B69" s="115"/>
      <c r="C69" s="116"/>
      <c r="D69" s="117" t="s">
        <v>95</v>
      </c>
      <c r="E69" s="121">
        <f t="shared" si="5"/>
        <v>0</v>
      </c>
      <c r="F69" s="122"/>
      <c r="G69" s="123"/>
      <c r="H69" s="124"/>
      <c r="L69" s="119"/>
    </row>
    <row r="70" spans="1:12" ht="15" customHeight="1" thickBot="1" x14ac:dyDescent="0.2">
      <c r="A70" s="375" t="s">
        <v>96</v>
      </c>
      <c r="B70" s="125" t="s">
        <v>84</v>
      </c>
      <c r="C70" s="378" t="s">
        <v>97</v>
      </c>
      <c r="D70" s="379"/>
      <c r="E70" s="126">
        <f>SUM(E71:E75)</f>
        <v>0</v>
      </c>
      <c r="F70" s="126">
        <f>SUM(F71:F75)</f>
        <v>0</v>
      </c>
      <c r="G70" s="126">
        <f>SUM(G71:G75)</f>
        <v>0</v>
      </c>
      <c r="H70" s="127">
        <f>SUM(H71:H75)</f>
        <v>0</v>
      </c>
    </row>
    <row r="71" spans="1:12" ht="15" customHeight="1" thickTop="1" x14ac:dyDescent="0.15">
      <c r="A71" s="376"/>
      <c r="B71" s="104"/>
      <c r="C71" s="105" t="s">
        <v>85</v>
      </c>
      <c r="D71" s="106" t="s">
        <v>86</v>
      </c>
      <c r="E71" s="107">
        <f>SUM(F71:H71)</f>
        <v>0</v>
      </c>
      <c r="F71" s="108"/>
      <c r="G71" s="109"/>
      <c r="H71" s="110"/>
    </row>
    <row r="72" spans="1:12" ht="15" customHeight="1" x14ac:dyDescent="0.15">
      <c r="A72" s="376"/>
      <c r="B72" s="111"/>
      <c r="C72" s="112"/>
      <c r="D72" s="113" t="s">
        <v>89</v>
      </c>
      <c r="E72" s="114">
        <f>SUM(F72:H72)</f>
        <v>0</v>
      </c>
      <c r="F72" s="128"/>
      <c r="G72" s="129"/>
      <c r="H72" s="130"/>
    </row>
    <row r="73" spans="1:12" ht="15" customHeight="1" x14ac:dyDescent="0.15">
      <c r="A73" s="376"/>
      <c r="B73" s="111"/>
      <c r="C73" s="112"/>
      <c r="D73" s="113" t="s">
        <v>91</v>
      </c>
      <c r="E73" s="114">
        <f>SUM(F73:H73)</f>
        <v>0</v>
      </c>
      <c r="F73" s="128"/>
      <c r="G73" s="129"/>
      <c r="H73" s="130"/>
    </row>
    <row r="74" spans="1:12" ht="15" customHeight="1" x14ac:dyDescent="0.15">
      <c r="A74" s="376"/>
      <c r="B74" s="111"/>
      <c r="C74" s="112"/>
      <c r="D74" s="113" t="s">
        <v>92</v>
      </c>
      <c r="E74" s="114">
        <f>SUM(F74:H74)</f>
        <v>0</v>
      </c>
      <c r="F74" s="128"/>
      <c r="G74" s="129"/>
      <c r="H74" s="130"/>
    </row>
    <row r="75" spans="1:12" ht="15" customHeight="1" thickBot="1" x14ac:dyDescent="0.2">
      <c r="A75" s="377"/>
      <c r="B75" s="104"/>
      <c r="C75" s="105"/>
      <c r="D75" s="106" t="s">
        <v>95</v>
      </c>
      <c r="E75" s="107">
        <f>SUM(F75:H75)</f>
        <v>0</v>
      </c>
      <c r="F75" s="108"/>
      <c r="G75" s="109"/>
      <c r="H75" s="110"/>
    </row>
    <row r="76" spans="1:12" ht="24" customHeight="1" thickTop="1" thickBot="1" x14ac:dyDescent="0.2">
      <c r="A76" s="361" t="s">
        <v>98</v>
      </c>
      <c r="B76" s="362"/>
      <c r="C76" s="362"/>
      <c r="D76" s="362"/>
      <c r="E76" s="131">
        <f>E4+E15+E26+E37+E48+E59+E70</f>
        <v>0</v>
      </c>
      <c r="F76" s="131">
        <f>F4+F15+F26+F37+F48+F59+F70</f>
        <v>0</v>
      </c>
      <c r="G76" s="131">
        <f>G4+G15+G26+G37+G48+G59+G70</f>
        <v>0</v>
      </c>
      <c r="H76" s="131">
        <f>H4+H15+H26+H37+H48+H59+H70</f>
        <v>0</v>
      </c>
    </row>
    <row r="77" spans="1:12" x14ac:dyDescent="0.15">
      <c r="A77" s="132" t="s">
        <v>99</v>
      </c>
      <c r="B77" s="133"/>
      <c r="C77" s="133"/>
      <c r="D77" s="133"/>
      <c r="E77" s="133"/>
      <c r="F77" s="133"/>
      <c r="G77" s="133"/>
      <c r="H77" s="133"/>
    </row>
    <row r="78" spans="1:12" x14ac:dyDescent="0.15">
      <c r="A78" s="134" t="s">
        <v>100</v>
      </c>
      <c r="B78" s="93"/>
      <c r="C78" s="93"/>
      <c r="D78" s="93"/>
      <c r="E78" s="93"/>
      <c r="F78" s="93"/>
      <c r="G78" s="93"/>
      <c r="H78" s="93"/>
    </row>
    <row r="79" spans="1:12" s="137" customFormat="1" x14ac:dyDescent="0.15">
      <c r="A79" s="135"/>
      <c r="B79" s="136"/>
      <c r="C79" s="136"/>
      <c r="D79" s="136"/>
      <c r="E79" s="136"/>
      <c r="F79" s="136"/>
      <c r="G79" s="136"/>
      <c r="H79" s="136"/>
    </row>
    <row r="80" spans="1:12" s="137" customFormat="1" x14ac:dyDescent="0.15">
      <c r="A80" s="135"/>
      <c r="B80" s="136"/>
      <c r="C80" s="136"/>
      <c r="D80" s="136"/>
      <c r="E80" s="136"/>
      <c r="F80" s="136"/>
      <c r="G80" s="136"/>
      <c r="H80" s="136"/>
    </row>
    <row r="81" spans="1:8" s="137" customFormat="1" x14ac:dyDescent="0.15">
      <c r="A81" s="135"/>
      <c r="B81" s="136"/>
      <c r="C81" s="136"/>
      <c r="D81" s="136"/>
      <c r="E81" s="136"/>
      <c r="F81" s="136"/>
      <c r="G81" s="136"/>
      <c r="H81" s="136"/>
    </row>
  </sheetData>
  <sheetProtection formatCells="0" formatRows="0"/>
  <mergeCells count="8">
    <mergeCell ref="A76:D76"/>
    <mergeCell ref="A2:D3"/>
    <mergeCell ref="E2:E3"/>
    <mergeCell ref="F2:G2"/>
    <mergeCell ref="G3:H3"/>
    <mergeCell ref="A4:A69"/>
    <mergeCell ref="A70:A75"/>
    <mergeCell ref="C70:D70"/>
  </mergeCells>
  <phoneticPr fontId="17"/>
  <printOptions horizontalCentered="1"/>
  <pageMargins left="0.51181102362204722" right="0.51181102362204722" top="0.74803149606299213" bottom="0.74803149606299213" header="0.31496062992125984" footer="0.31496062992125984"/>
  <pageSetup paperSize="9" scale="92" fitToHeight="0" orientation="portrait" cellComments="asDisplayed" r:id="rId1"/>
  <rowBreaks count="1" manualBreakCount="1">
    <brk id="47" max="7" man="1"/>
  </rowBreaks>
  <colBreaks count="1" manualBreakCount="1">
    <brk id="4" max="68"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F0"/>
    <pageSetUpPr fitToPage="1"/>
  </sheetPr>
  <dimension ref="A2:W50"/>
  <sheetViews>
    <sheetView view="pageBreakPreview" zoomScaleNormal="100" zoomScaleSheetLayoutView="100" workbookViewId="0">
      <selection activeCell="A4" sqref="A4:C4"/>
    </sheetView>
  </sheetViews>
  <sheetFormatPr defaultRowHeight="13.5" x14ac:dyDescent="0.15"/>
  <cols>
    <col min="1" max="1" width="9.875" style="169" customWidth="1"/>
    <col min="2" max="2" width="16.25" style="169" customWidth="1"/>
    <col min="3" max="3" width="28.25" style="169" bestFit="1" customWidth="1"/>
    <col min="4" max="4" width="11.75" style="170" customWidth="1"/>
    <col min="5" max="7" width="6.25" style="170" customWidth="1"/>
    <col min="8" max="8" width="6.25" style="140" customWidth="1"/>
    <col min="9" max="15" width="6.25" style="141" customWidth="1"/>
    <col min="16" max="17" width="6.25" style="170" customWidth="1"/>
    <col min="18" max="18" width="9" style="171"/>
    <col min="19" max="256" width="9" style="169"/>
    <col min="257" max="257" width="9.875" style="169" customWidth="1"/>
    <col min="258" max="258" width="16.25" style="169" customWidth="1"/>
    <col min="259" max="259" width="28.25" style="169" bestFit="1" customWidth="1"/>
    <col min="260" max="260" width="11.75" style="169" customWidth="1"/>
    <col min="261" max="273" width="6.25" style="169" customWidth="1"/>
    <col min="274" max="512" width="9" style="169"/>
    <col min="513" max="513" width="9.875" style="169" customWidth="1"/>
    <col min="514" max="514" width="16.25" style="169" customWidth="1"/>
    <col min="515" max="515" width="28.25" style="169" bestFit="1" customWidth="1"/>
    <col min="516" max="516" width="11.75" style="169" customWidth="1"/>
    <col min="517" max="529" width="6.25" style="169" customWidth="1"/>
    <col min="530" max="768" width="9" style="169"/>
    <col min="769" max="769" width="9.875" style="169" customWidth="1"/>
    <col min="770" max="770" width="16.25" style="169" customWidth="1"/>
    <col min="771" max="771" width="28.25" style="169" bestFit="1" customWidth="1"/>
    <col min="772" max="772" width="11.75" style="169" customWidth="1"/>
    <col min="773" max="785" width="6.25" style="169" customWidth="1"/>
    <col min="786" max="1024" width="9" style="169"/>
    <col min="1025" max="1025" width="9.875" style="169" customWidth="1"/>
    <col min="1026" max="1026" width="16.25" style="169" customWidth="1"/>
    <col min="1027" max="1027" width="28.25" style="169" bestFit="1" customWidth="1"/>
    <col min="1028" max="1028" width="11.75" style="169" customWidth="1"/>
    <col min="1029" max="1041" width="6.25" style="169" customWidth="1"/>
    <col min="1042" max="1280" width="9" style="169"/>
    <col min="1281" max="1281" width="9.875" style="169" customWidth="1"/>
    <col min="1282" max="1282" width="16.25" style="169" customWidth="1"/>
    <col min="1283" max="1283" width="28.25" style="169" bestFit="1" customWidth="1"/>
    <col min="1284" max="1284" width="11.75" style="169" customWidth="1"/>
    <col min="1285" max="1297" width="6.25" style="169" customWidth="1"/>
    <col min="1298" max="1536" width="9" style="169"/>
    <col min="1537" max="1537" width="9.875" style="169" customWidth="1"/>
    <col min="1538" max="1538" width="16.25" style="169" customWidth="1"/>
    <col min="1539" max="1539" width="28.25" style="169" bestFit="1" customWidth="1"/>
    <col min="1540" max="1540" width="11.75" style="169" customWidth="1"/>
    <col min="1541" max="1553" width="6.25" style="169" customWidth="1"/>
    <col min="1554" max="1792" width="9" style="169"/>
    <col min="1793" max="1793" width="9.875" style="169" customWidth="1"/>
    <col min="1794" max="1794" width="16.25" style="169" customWidth="1"/>
    <col min="1795" max="1795" width="28.25" style="169" bestFit="1" customWidth="1"/>
    <col min="1796" max="1796" width="11.75" style="169" customWidth="1"/>
    <col min="1797" max="1809" width="6.25" style="169" customWidth="1"/>
    <col min="1810" max="2048" width="9" style="169"/>
    <col min="2049" max="2049" width="9.875" style="169" customWidth="1"/>
    <col min="2050" max="2050" width="16.25" style="169" customWidth="1"/>
    <col min="2051" max="2051" width="28.25" style="169" bestFit="1" customWidth="1"/>
    <col min="2052" max="2052" width="11.75" style="169" customWidth="1"/>
    <col min="2053" max="2065" width="6.25" style="169" customWidth="1"/>
    <col min="2066" max="2304" width="9" style="169"/>
    <col min="2305" max="2305" width="9.875" style="169" customWidth="1"/>
    <col min="2306" max="2306" width="16.25" style="169" customWidth="1"/>
    <col min="2307" max="2307" width="28.25" style="169" bestFit="1" customWidth="1"/>
    <col min="2308" max="2308" width="11.75" style="169" customWidth="1"/>
    <col min="2309" max="2321" width="6.25" style="169" customWidth="1"/>
    <col min="2322" max="2560" width="9" style="169"/>
    <col min="2561" max="2561" width="9.875" style="169" customWidth="1"/>
    <col min="2562" max="2562" width="16.25" style="169" customWidth="1"/>
    <col min="2563" max="2563" width="28.25" style="169" bestFit="1" customWidth="1"/>
    <col min="2564" max="2564" width="11.75" style="169" customWidth="1"/>
    <col min="2565" max="2577" width="6.25" style="169" customWidth="1"/>
    <col min="2578" max="2816" width="9" style="169"/>
    <col min="2817" max="2817" width="9.875" style="169" customWidth="1"/>
    <col min="2818" max="2818" width="16.25" style="169" customWidth="1"/>
    <col min="2819" max="2819" width="28.25" style="169" bestFit="1" customWidth="1"/>
    <col min="2820" max="2820" width="11.75" style="169" customWidth="1"/>
    <col min="2821" max="2833" width="6.25" style="169" customWidth="1"/>
    <col min="2834" max="3072" width="9" style="169"/>
    <col min="3073" max="3073" width="9.875" style="169" customWidth="1"/>
    <col min="3074" max="3074" width="16.25" style="169" customWidth="1"/>
    <col min="3075" max="3075" width="28.25" style="169" bestFit="1" customWidth="1"/>
    <col min="3076" max="3076" width="11.75" style="169" customWidth="1"/>
    <col min="3077" max="3089" width="6.25" style="169" customWidth="1"/>
    <col min="3090" max="3328" width="9" style="169"/>
    <col min="3329" max="3329" width="9.875" style="169" customWidth="1"/>
    <col min="3330" max="3330" width="16.25" style="169" customWidth="1"/>
    <col min="3331" max="3331" width="28.25" style="169" bestFit="1" customWidth="1"/>
    <col min="3332" max="3332" width="11.75" style="169" customWidth="1"/>
    <col min="3333" max="3345" width="6.25" style="169" customWidth="1"/>
    <col min="3346" max="3584" width="9" style="169"/>
    <col min="3585" max="3585" width="9.875" style="169" customWidth="1"/>
    <col min="3586" max="3586" width="16.25" style="169" customWidth="1"/>
    <col min="3587" max="3587" width="28.25" style="169" bestFit="1" customWidth="1"/>
    <col min="3588" max="3588" width="11.75" style="169" customWidth="1"/>
    <col min="3589" max="3601" width="6.25" style="169" customWidth="1"/>
    <col min="3602" max="3840" width="9" style="169"/>
    <col min="3841" max="3841" width="9.875" style="169" customWidth="1"/>
    <col min="3842" max="3842" width="16.25" style="169" customWidth="1"/>
    <col min="3843" max="3843" width="28.25" style="169" bestFit="1" customWidth="1"/>
    <col min="3844" max="3844" width="11.75" style="169" customWidth="1"/>
    <col min="3845" max="3857" width="6.25" style="169" customWidth="1"/>
    <col min="3858" max="4096" width="9" style="169"/>
    <col min="4097" max="4097" width="9.875" style="169" customWidth="1"/>
    <col min="4098" max="4098" width="16.25" style="169" customWidth="1"/>
    <col min="4099" max="4099" width="28.25" style="169" bestFit="1" customWidth="1"/>
    <col min="4100" max="4100" width="11.75" style="169" customWidth="1"/>
    <col min="4101" max="4113" width="6.25" style="169" customWidth="1"/>
    <col min="4114" max="4352" width="9" style="169"/>
    <col min="4353" max="4353" width="9.875" style="169" customWidth="1"/>
    <col min="4354" max="4354" width="16.25" style="169" customWidth="1"/>
    <col min="4355" max="4355" width="28.25" style="169" bestFit="1" customWidth="1"/>
    <col min="4356" max="4356" width="11.75" style="169" customWidth="1"/>
    <col min="4357" max="4369" width="6.25" style="169" customWidth="1"/>
    <col min="4370" max="4608" width="9" style="169"/>
    <col min="4609" max="4609" width="9.875" style="169" customWidth="1"/>
    <col min="4610" max="4610" width="16.25" style="169" customWidth="1"/>
    <col min="4611" max="4611" width="28.25" style="169" bestFit="1" customWidth="1"/>
    <col min="4612" max="4612" width="11.75" style="169" customWidth="1"/>
    <col min="4613" max="4625" width="6.25" style="169" customWidth="1"/>
    <col min="4626" max="4864" width="9" style="169"/>
    <col min="4865" max="4865" width="9.875" style="169" customWidth="1"/>
    <col min="4866" max="4866" width="16.25" style="169" customWidth="1"/>
    <col min="4867" max="4867" width="28.25" style="169" bestFit="1" customWidth="1"/>
    <col min="4868" max="4868" width="11.75" style="169" customWidth="1"/>
    <col min="4869" max="4881" width="6.25" style="169" customWidth="1"/>
    <col min="4882" max="5120" width="9" style="169"/>
    <col min="5121" max="5121" width="9.875" style="169" customWidth="1"/>
    <col min="5122" max="5122" width="16.25" style="169" customWidth="1"/>
    <col min="5123" max="5123" width="28.25" style="169" bestFit="1" customWidth="1"/>
    <col min="5124" max="5124" width="11.75" style="169" customWidth="1"/>
    <col min="5125" max="5137" width="6.25" style="169" customWidth="1"/>
    <col min="5138" max="5376" width="9" style="169"/>
    <col min="5377" max="5377" width="9.875" style="169" customWidth="1"/>
    <col min="5378" max="5378" width="16.25" style="169" customWidth="1"/>
    <col min="5379" max="5379" width="28.25" style="169" bestFit="1" customWidth="1"/>
    <col min="5380" max="5380" width="11.75" style="169" customWidth="1"/>
    <col min="5381" max="5393" width="6.25" style="169" customWidth="1"/>
    <col min="5394" max="5632" width="9" style="169"/>
    <col min="5633" max="5633" width="9.875" style="169" customWidth="1"/>
    <col min="5634" max="5634" width="16.25" style="169" customWidth="1"/>
    <col min="5635" max="5635" width="28.25" style="169" bestFit="1" customWidth="1"/>
    <col min="5636" max="5636" width="11.75" style="169" customWidth="1"/>
    <col min="5637" max="5649" width="6.25" style="169" customWidth="1"/>
    <col min="5650" max="5888" width="9" style="169"/>
    <col min="5889" max="5889" width="9.875" style="169" customWidth="1"/>
    <col min="5890" max="5890" width="16.25" style="169" customWidth="1"/>
    <col min="5891" max="5891" width="28.25" style="169" bestFit="1" customWidth="1"/>
    <col min="5892" max="5892" width="11.75" style="169" customWidth="1"/>
    <col min="5893" max="5905" width="6.25" style="169" customWidth="1"/>
    <col min="5906" max="6144" width="9" style="169"/>
    <col min="6145" max="6145" width="9.875" style="169" customWidth="1"/>
    <col min="6146" max="6146" width="16.25" style="169" customWidth="1"/>
    <col min="6147" max="6147" width="28.25" style="169" bestFit="1" customWidth="1"/>
    <col min="6148" max="6148" width="11.75" style="169" customWidth="1"/>
    <col min="6149" max="6161" width="6.25" style="169" customWidth="1"/>
    <col min="6162" max="6400" width="9" style="169"/>
    <col min="6401" max="6401" width="9.875" style="169" customWidth="1"/>
    <col min="6402" max="6402" width="16.25" style="169" customWidth="1"/>
    <col min="6403" max="6403" width="28.25" style="169" bestFit="1" customWidth="1"/>
    <col min="6404" max="6404" width="11.75" style="169" customWidth="1"/>
    <col min="6405" max="6417" width="6.25" style="169" customWidth="1"/>
    <col min="6418" max="6656" width="9" style="169"/>
    <col min="6657" max="6657" width="9.875" style="169" customWidth="1"/>
    <col min="6658" max="6658" width="16.25" style="169" customWidth="1"/>
    <col min="6659" max="6659" width="28.25" style="169" bestFit="1" customWidth="1"/>
    <col min="6660" max="6660" width="11.75" style="169" customWidth="1"/>
    <col min="6661" max="6673" width="6.25" style="169" customWidth="1"/>
    <col min="6674" max="6912" width="9" style="169"/>
    <col min="6913" max="6913" width="9.875" style="169" customWidth="1"/>
    <col min="6914" max="6914" width="16.25" style="169" customWidth="1"/>
    <col min="6915" max="6915" width="28.25" style="169" bestFit="1" customWidth="1"/>
    <col min="6916" max="6916" width="11.75" style="169" customWidth="1"/>
    <col min="6917" max="6929" width="6.25" style="169" customWidth="1"/>
    <col min="6930" max="7168" width="9" style="169"/>
    <col min="7169" max="7169" width="9.875" style="169" customWidth="1"/>
    <col min="7170" max="7170" width="16.25" style="169" customWidth="1"/>
    <col min="7171" max="7171" width="28.25" style="169" bestFit="1" customWidth="1"/>
    <col min="7172" max="7172" width="11.75" style="169" customWidth="1"/>
    <col min="7173" max="7185" width="6.25" style="169" customWidth="1"/>
    <col min="7186" max="7424" width="9" style="169"/>
    <col min="7425" max="7425" width="9.875" style="169" customWidth="1"/>
    <col min="7426" max="7426" width="16.25" style="169" customWidth="1"/>
    <col min="7427" max="7427" width="28.25" style="169" bestFit="1" customWidth="1"/>
    <col min="7428" max="7428" width="11.75" style="169" customWidth="1"/>
    <col min="7429" max="7441" width="6.25" style="169" customWidth="1"/>
    <col min="7442" max="7680" width="9" style="169"/>
    <col min="7681" max="7681" width="9.875" style="169" customWidth="1"/>
    <col min="7682" max="7682" width="16.25" style="169" customWidth="1"/>
    <col min="7683" max="7683" width="28.25" style="169" bestFit="1" customWidth="1"/>
    <col min="7684" max="7684" width="11.75" style="169" customWidth="1"/>
    <col min="7685" max="7697" width="6.25" style="169" customWidth="1"/>
    <col min="7698" max="7936" width="9" style="169"/>
    <col min="7937" max="7937" width="9.875" style="169" customWidth="1"/>
    <col min="7938" max="7938" width="16.25" style="169" customWidth="1"/>
    <col min="7939" max="7939" width="28.25" style="169" bestFit="1" customWidth="1"/>
    <col min="7940" max="7940" width="11.75" style="169" customWidth="1"/>
    <col min="7941" max="7953" width="6.25" style="169" customWidth="1"/>
    <col min="7954" max="8192" width="9" style="169"/>
    <col min="8193" max="8193" width="9.875" style="169" customWidth="1"/>
    <col min="8194" max="8194" width="16.25" style="169" customWidth="1"/>
    <col min="8195" max="8195" width="28.25" style="169" bestFit="1" customWidth="1"/>
    <col min="8196" max="8196" width="11.75" style="169" customWidth="1"/>
    <col min="8197" max="8209" width="6.25" style="169" customWidth="1"/>
    <col min="8210" max="8448" width="9" style="169"/>
    <col min="8449" max="8449" width="9.875" style="169" customWidth="1"/>
    <col min="8450" max="8450" width="16.25" style="169" customWidth="1"/>
    <col min="8451" max="8451" width="28.25" style="169" bestFit="1" customWidth="1"/>
    <col min="8452" max="8452" width="11.75" style="169" customWidth="1"/>
    <col min="8453" max="8465" width="6.25" style="169" customWidth="1"/>
    <col min="8466" max="8704" width="9" style="169"/>
    <col min="8705" max="8705" width="9.875" style="169" customWidth="1"/>
    <col min="8706" max="8706" width="16.25" style="169" customWidth="1"/>
    <col min="8707" max="8707" width="28.25" style="169" bestFit="1" customWidth="1"/>
    <col min="8708" max="8708" width="11.75" style="169" customWidth="1"/>
    <col min="8709" max="8721" width="6.25" style="169" customWidth="1"/>
    <col min="8722" max="8960" width="9" style="169"/>
    <col min="8961" max="8961" width="9.875" style="169" customWidth="1"/>
    <col min="8962" max="8962" width="16.25" style="169" customWidth="1"/>
    <col min="8963" max="8963" width="28.25" style="169" bestFit="1" customWidth="1"/>
    <col min="8964" max="8964" width="11.75" style="169" customWidth="1"/>
    <col min="8965" max="8977" width="6.25" style="169" customWidth="1"/>
    <col min="8978" max="9216" width="9" style="169"/>
    <col min="9217" max="9217" width="9.875" style="169" customWidth="1"/>
    <col min="9218" max="9218" width="16.25" style="169" customWidth="1"/>
    <col min="9219" max="9219" width="28.25" style="169" bestFit="1" customWidth="1"/>
    <col min="9220" max="9220" width="11.75" style="169" customWidth="1"/>
    <col min="9221" max="9233" width="6.25" style="169" customWidth="1"/>
    <col min="9234" max="9472" width="9" style="169"/>
    <col min="9473" max="9473" width="9.875" style="169" customWidth="1"/>
    <col min="9474" max="9474" width="16.25" style="169" customWidth="1"/>
    <col min="9475" max="9475" width="28.25" style="169" bestFit="1" customWidth="1"/>
    <col min="9476" max="9476" width="11.75" style="169" customWidth="1"/>
    <col min="9477" max="9489" width="6.25" style="169" customWidth="1"/>
    <col min="9490" max="9728" width="9" style="169"/>
    <col min="9729" max="9729" width="9.875" style="169" customWidth="1"/>
    <col min="9730" max="9730" width="16.25" style="169" customWidth="1"/>
    <col min="9731" max="9731" width="28.25" style="169" bestFit="1" customWidth="1"/>
    <col min="9732" max="9732" width="11.75" style="169" customWidth="1"/>
    <col min="9733" max="9745" width="6.25" style="169" customWidth="1"/>
    <col min="9746" max="9984" width="9" style="169"/>
    <col min="9985" max="9985" width="9.875" style="169" customWidth="1"/>
    <col min="9986" max="9986" width="16.25" style="169" customWidth="1"/>
    <col min="9987" max="9987" width="28.25" style="169" bestFit="1" customWidth="1"/>
    <col min="9988" max="9988" width="11.75" style="169" customWidth="1"/>
    <col min="9989" max="10001" width="6.25" style="169" customWidth="1"/>
    <col min="10002" max="10240" width="9" style="169"/>
    <col min="10241" max="10241" width="9.875" style="169" customWidth="1"/>
    <col min="10242" max="10242" width="16.25" style="169" customWidth="1"/>
    <col min="10243" max="10243" width="28.25" style="169" bestFit="1" customWidth="1"/>
    <col min="10244" max="10244" width="11.75" style="169" customWidth="1"/>
    <col min="10245" max="10257" width="6.25" style="169" customWidth="1"/>
    <col min="10258" max="10496" width="9" style="169"/>
    <col min="10497" max="10497" width="9.875" style="169" customWidth="1"/>
    <col min="10498" max="10498" width="16.25" style="169" customWidth="1"/>
    <col min="10499" max="10499" width="28.25" style="169" bestFit="1" customWidth="1"/>
    <col min="10500" max="10500" width="11.75" style="169" customWidth="1"/>
    <col min="10501" max="10513" width="6.25" style="169" customWidth="1"/>
    <col min="10514" max="10752" width="9" style="169"/>
    <col min="10753" max="10753" width="9.875" style="169" customWidth="1"/>
    <col min="10754" max="10754" width="16.25" style="169" customWidth="1"/>
    <col min="10755" max="10755" width="28.25" style="169" bestFit="1" customWidth="1"/>
    <col min="10756" max="10756" width="11.75" style="169" customWidth="1"/>
    <col min="10757" max="10769" width="6.25" style="169" customWidth="1"/>
    <col min="10770" max="11008" width="9" style="169"/>
    <col min="11009" max="11009" width="9.875" style="169" customWidth="1"/>
    <col min="11010" max="11010" width="16.25" style="169" customWidth="1"/>
    <col min="11011" max="11011" width="28.25" style="169" bestFit="1" customWidth="1"/>
    <col min="11012" max="11012" width="11.75" style="169" customWidth="1"/>
    <col min="11013" max="11025" width="6.25" style="169" customWidth="1"/>
    <col min="11026" max="11264" width="9" style="169"/>
    <col min="11265" max="11265" width="9.875" style="169" customWidth="1"/>
    <col min="11266" max="11266" width="16.25" style="169" customWidth="1"/>
    <col min="11267" max="11267" width="28.25" style="169" bestFit="1" customWidth="1"/>
    <col min="11268" max="11268" width="11.75" style="169" customWidth="1"/>
    <col min="11269" max="11281" width="6.25" style="169" customWidth="1"/>
    <col min="11282" max="11520" width="9" style="169"/>
    <col min="11521" max="11521" width="9.875" style="169" customWidth="1"/>
    <col min="11522" max="11522" width="16.25" style="169" customWidth="1"/>
    <col min="11523" max="11523" width="28.25" style="169" bestFit="1" customWidth="1"/>
    <col min="11524" max="11524" width="11.75" style="169" customWidth="1"/>
    <col min="11525" max="11537" width="6.25" style="169" customWidth="1"/>
    <col min="11538" max="11776" width="9" style="169"/>
    <col min="11777" max="11777" width="9.875" style="169" customWidth="1"/>
    <col min="11778" max="11778" width="16.25" style="169" customWidth="1"/>
    <col min="11779" max="11779" width="28.25" style="169" bestFit="1" customWidth="1"/>
    <col min="11780" max="11780" width="11.75" style="169" customWidth="1"/>
    <col min="11781" max="11793" width="6.25" style="169" customWidth="1"/>
    <col min="11794" max="12032" width="9" style="169"/>
    <col min="12033" max="12033" width="9.875" style="169" customWidth="1"/>
    <col min="12034" max="12034" width="16.25" style="169" customWidth="1"/>
    <col min="12035" max="12035" width="28.25" style="169" bestFit="1" customWidth="1"/>
    <col min="12036" max="12036" width="11.75" style="169" customWidth="1"/>
    <col min="12037" max="12049" width="6.25" style="169" customWidth="1"/>
    <col min="12050" max="12288" width="9" style="169"/>
    <col min="12289" max="12289" width="9.875" style="169" customWidth="1"/>
    <col min="12290" max="12290" width="16.25" style="169" customWidth="1"/>
    <col min="12291" max="12291" width="28.25" style="169" bestFit="1" customWidth="1"/>
    <col min="12292" max="12292" width="11.75" style="169" customWidth="1"/>
    <col min="12293" max="12305" width="6.25" style="169" customWidth="1"/>
    <col min="12306" max="12544" width="9" style="169"/>
    <col min="12545" max="12545" width="9.875" style="169" customWidth="1"/>
    <col min="12546" max="12546" width="16.25" style="169" customWidth="1"/>
    <col min="12547" max="12547" width="28.25" style="169" bestFit="1" customWidth="1"/>
    <col min="12548" max="12548" width="11.75" style="169" customWidth="1"/>
    <col min="12549" max="12561" width="6.25" style="169" customWidth="1"/>
    <col min="12562" max="12800" width="9" style="169"/>
    <col min="12801" max="12801" width="9.875" style="169" customWidth="1"/>
    <col min="12802" max="12802" width="16.25" style="169" customWidth="1"/>
    <col min="12803" max="12803" width="28.25" style="169" bestFit="1" customWidth="1"/>
    <col min="12804" max="12804" width="11.75" style="169" customWidth="1"/>
    <col min="12805" max="12817" width="6.25" style="169" customWidth="1"/>
    <col min="12818" max="13056" width="9" style="169"/>
    <col min="13057" max="13057" width="9.875" style="169" customWidth="1"/>
    <col min="13058" max="13058" width="16.25" style="169" customWidth="1"/>
    <col min="13059" max="13059" width="28.25" style="169" bestFit="1" customWidth="1"/>
    <col min="13060" max="13060" width="11.75" style="169" customWidth="1"/>
    <col min="13061" max="13073" width="6.25" style="169" customWidth="1"/>
    <col min="13074" max="13312" width="9" style="169"/>
    <col min="13313" max="13313" width="9.875" style="169" customWidth="1"/>
    <col min="13314" max="13314" width="16.25" style="169" customWidth="1"/>
    <col min="13315" max="13315" width="28.25" style="169" bestFit="1" customWidth="1"/>
    <col min="13316" max="13316" width="11.75" style="169" customWidth="1"/>
    <col min="13317" max="13329" width="6.25" style="169" customWidth="1"/>
    <col min="13330" max="13568" width="9" style="169"/>
    <col min="13569" max="13569" width="9.875" style="169" customWidth="1"/>
    <col min="13570" max="13570" width="16.25" style="169" customWidth="1"/>
    <col min="13571" max="13571" width="28.25" style="169" bestFit="1" customWidth="1"/>
    <col min="13572" max="13572" width="11.75" style="169" customWidth="1"/>
    <col min="13573" max="13585" width="6.25" style="169" customWidth="1"/>
    <col min="13586" max="13824" width="9" style="169"/>
    <col min="13825" max="13825" width="9.875" style="169" customWidth="1"/>
    <col min="13826" max="13826" width="16.25" style="169" customWidth="1"/>
    <col min="13827" max="13827" width="28.25" style="169" bestFit="1" customWidth="1"/>
    <col min="13828" max="13828" width="11.75" style="169" customWidth="1"/>
    <col min="13829" max="13841" width="6.25" style="169" customWidth="1"/>
    <col min="13842" max="14080" width="9" style="169"/>
    <col min="14081" max="14081" width="9.875" style="169" customWidth="1"/>
    <col min="14082" max="14082" width="16.25" style="169" customWidth="1"/>
    <col min="14083" max="14083" width="28.25" style="169" bestFit="1" customWidth="1"/>
    <col min="14084" max="14084" width="11.75" style="169" customWidth="1"/>
    <col min="14085" max="14097" width="6.25" style="169" customWidth="1"/>
    <col min="14098" max="14336" width="9" style="169"/>
    <col min="14337" max="14337" width="9.875" style="169" customWidth="1"/>
    <col min="14338" max="14338" width="16.25" style="169" customWidth="1"/>
    <col min="14339" max="14339" width="28.25" style="169" bestFit="1" customWidth="1"/>
    <col min="14340" max="14340" width="11.75" style="169" customWidth="1"/>
    <col min="14341" max="14353" width="6.25" style="169" customWidth="1"/>
    <col min="14354" max="14592" width="9" style="169"/>
    <col min="14593" max="14593" width="9.875" style="169" customWidth="1"/>
    <col min="14594" max="14594" width="16.25" style="169" customWidth="1"/>
    <col min="14595" max="14595" width="28.25" style="169" bestFit="1" customWidth="1"/>
    <col min="14596" max="14596" width="11.75" style="169" customWidth="1"/>
    <col min="14597" max="14609" width="6.25" style="169" customWidth="1"/>
    <col min="14610" max="14848" width="9" style="169"/>
    <col min="14849" max="14849" width="9.875" style="169" customWidth="1"/>
    <col min="14850" max="14850" width="16.25" style="169" customWidth="1"/>
    <col min="14851" max="14851" width="28.25" style="169" bestFit="1" customWidth="1"/>
    <col min="14852" max="14852" width="11.75" style="169" customWidth="1"/>
    <col min="14853" max="14865" width="6.25" style="169" customWidth="1"/>
    <col min="14866" max="15104" width="9" style="169"/>
    <col min="15105" max="15105" width="9.875" style="169" customWidth="1"/>
    <col min="15106" max="15106" width="16.25" style="169" customWidth="1"/>
    <col min="15107" max="15107" width="28.25" style="169" bestFit="1" customWidth="1"/>
    <col min="15108" max="15108" width="11.75" style="169" customWidth="1"/>
    <col min="15109" max="15121" width="6.25" style="169" customWidth="1"/>
    <col min="15122" max="15360" width="9" style="169"/>
    <col min="15361" max="15361" width="9.875" style="169" customWidth="1"/>
    <col min="15362" max="15362" width="16.25" style="169" customWidth="1"/>
    <col min="15363" max="15363" width="28.25" style="169" bestFit="1" customWidth="1"/>
    <col min="15364" max="15364" width="11.75" style="169" customWidth="1"/>
    <col min="15365" max="15377" width="6.25" style="169" customWidth="1"/>
    <col min="15378" max="15616" width="9" style="169"/>
    <col min="15617" max="15617" width="9.875" style="169" customWidth="1"/>
    <col min="15618" max="15618" width="16.25" style="169" customWidth="1"/>
    <col min="15619" max="15619" width="28.25" style="169" bestFit="1" customWidth="1"/>
    <col min="15620" max="15620" width="11.75" style="169" customWidth="1"/>
    <col min="15621" max="15633" width="6.25" style="169" customWidth="1"/>
    <col min="15634" max="15872" width="9" style="169"/>
    <col min="15873" max="15873" width="9.875" style="169" customWidth="1"/>
    <col min="15874" max="15874" width="16.25" style="169" customWidth="1"/>
    <col min="15875" max="15875" width="28.25" style="169" bestFit="1" customWidth="1"/>
    <col min="15876" max="15876" width="11.75" style="169" customWidth="1"/>
    <col min="15877" max="15889" width="6.25" style="169" customWidth="1"/>
    <col min="15890" max="16128" width="9" style="169"/>
    <col min="16129" max="16129" width="9.875" style="169" customWidth="1"/>
    <col min="16130" max="16130" width="16.25" style="169" customWidth="1"/>
    <col min="16131" max="16131" width="28.25" style="169" bestFit="1" customWidth="1"/>
    <col min="16132" max="16132" width="11.75" style="169" customWidth="1"/>
    <col min="16133" max="16145" width="6.25" style="169" customWidth="1"/>
    <col min="16146" max="16384" width="9" style="169"/>
  </cols>
  <sheetData>
    <row r="2" spans="1:18" s="66" customFormat="1" ht="20.100000000000001" customHeight="1" x14ac:dyDescent="0.15">
      <c r="A2" s="67" t="s">
        <v>107</v>
      </c>
      <c r="B2" s="67"/>
      <c r="C2" s="138"/>
      <c r="E2" s="139"/>
      <c r="F2" s="139"/>
      <c r="G2" s="139"/>
      <c r="H2" s="140"/>
      <c r="I2" s="141"/>
      <c r="J2" s="141"/>
      <c r="K2" s="141"/>
      <c r="L2" s="141"/>
      <c r="M2" s="141"/>
      <c r="N2" s="141"/>
      <c r="O2" s="141"/>
      <c r="Q2" s="142" t="s">
        <v>108</v>
      </c>
      <c r="R2" s="143"/>
    </row>
    <row r="3" spans="1:18" s="66" customFormat="1" ht="13.5" customHeight="1" x14ac:dyDescent="0.15">
      <c r="A3" s="402" t="s">
        <v>109</v>
      </c>
      <c r="B3" s="402"/>
      <c r="C3" s="402"/>
      <c r="D3" s="144"/>
      <c r="E3" s="144"/>
      <c r="F3" s="144"/>
      <c r="G3" s="144"/>
      <c r="H3" s="144"/>
      <c r="I3" s="144"/>
      <c r="J3" s="144"/>
      <c r="K3" s="144"/>
      <c r="L3" s="144"/>
      <c r="M3" s="144"/>
      <c r="N3" s="144"/>
      <c r="O3" s="144"/>
      <c r="P3" s="144"/>
      <c r="Q3" s="144"/>
      <c r="R3" s="143"/>
    </row>
    <row r="4" spans="1:18" s="66" customFormat="1" ht="13.5" customHeight="1" x14ac:dyDescent="0.15">
      <c r="A4" s="403" t="s">
        <v>110</v>
      </c>
      <c r="B4" s="403"/>
      <c r="C4" s="403"/>
      <c r="D4" s="145"/>
      <c r="E4" s="145"/>
      <c r="F4" s="145"/>
      <c r="G4" s="145"/>
      <c r="H4" s="145"/>
      <c r="I4" s="145"/>
      <c r="J4" s="145"/>
      <c r="K4" s="145"/>
      <c r="L4" s="145"/>
      <c r="M4" s="145"/>
      <c r="N4" s="145"/>
      <c r="O4" s="145"/>
      <c r="P4" s="145"/>
      <c r="Q4" s="145"/>
      <c r="R4" s="143"/>
    </row>
    <row r="5" spans="1:18" s="66" customFormat="1" ht="13.5" customHeight="1" x14ac:dyDescent="0.15">
      <c r="A5" s="144"/>
      <c r="B5" s="144"/>
      <c r="C5" s="144"/>
      <c r="D5" s="139"/>
      <c r="E5" s="139"/>
      <c r="F5" s="139"/>
      <c r="G5" s="139"/>
      <c r="H5" s="140"/>
      <c r="I5" s="141"/>
      <c r="J5" s="141"/>
      <c r="K5" s="141"/>
      <c r="L5" s="141"/>
      <c r="M5" s="141"/>
      <c r="N5" s="141"/>
      <c r="O5" s="141"/>
      <c r="P5" s="146"/>
      <c r="Q5" s="139"/>
      <c r="R5" s="143"/>
    </row>
    <row r="6" spans="1:18" s="66" customFormat="1" ht="24.75" customHeight="1" x14ac:dyDescent="0.15">
      <c r="A6" s="395" t="s">
        <v>111</v>
      </c>
      <c r="B6" s="291" t="s">
        <v>112</v>
      </c>
      <c r="C6" s="395" t="s">
        <v>113</v>
      </c>
      <c r="D6" s="395" t="s">
        <v>114</v>
      </c>
      <c r="E6" s="395" t="s">
        <v>115</v>
      </c>
      <c r="F6" s="395" t="s">
        <v>116</v>
      </c>
      <c r="G6" s="291" t="s">
        <v>117</v>
      </c>
      <c r="H6" s="398" t="s">
        <v>118</v>
      </c>
      <c r="I6" s="399"/>
      <c r="J6" s="393" t="s">
        <v>60</v>
      </c>
      <c r="K6" s="393"/>
      <c r="L6" s="393"/>
      <c r="M6" s="393"/>
      <c r="N6" s="394" t="s">
        <v>119</v>
      </c>
      <c r="O6" s="394"/>
      <c r="P6" s="389" t="s">
        <v>120</v>
      </c>
      <c r="Q6" s="390"/>
      <c r="R6" s="143"/>
    </row>
    <row r="7" spans="1:18" s="66" customFormat="1" ht="24.75" customHeight="1" x14ac:dyDescent="0.15">
      <c r="A7" s="396"/>
      <c r="B7" s="397"/>
      <c r="C7" s="396"/>
      <c r="D7" s="396"/>
      <c r="E7" s="396"/>
      <c r="F7" s="396"/>
      <c r="G7" s="397"/>
      <c r="H7" s="400"/>
      <c r="I7" s="401"/>
      <c r="J7" s="393" t="s">
        <v>121</v>
      </c>
      <c r="K7" s="393"/>
      <c r="L7" s="394" t="s">
        <v>122</v>
      </c>
      <c r="M7" s="394"/>
      <c r="N7" s="394"/>
      <c r="O7" s="394"/>
      <c r="P7" s="391"/>
      <c r="Q7" s="392"/>
      <c r="R7" s="143"/>
    </row>
    <row r="8" spans="1:18" s="153" customFormat="1" ht="33.75" customHeight="1" x14ac:dyDescent="0.15">
      <c r="A8" s="147"/>
      <c r="B8" s="148"/>
      <c r="C8" s="149"/>
      <c r="D8" s="150"/>
      <c r="E8" s="151"/>
      <c r="F8" s="151"/>
      <c r="G8" s="148"/>
      <c r="H8" s="381">
        <f>D8*E8*G8</f>
        <v>0</v>
      </c>
      <c r="I8" s="382"/>
      <c r="J8" s="383"/>
      <c r="K8" s="384"/>
      <c r="L8" s="385"/>
      <c r="M8" s="385"/>
      <c r="N8" s="385"/>
      <c r="O8" s="385"/>
      <c r="P8" s="386"/>
      <c r="Q8" s="386"/>
      <c r="R8" s="152" t="s">
        <v>123</v>
      </c>
    </row>
    <row r="9" spans="1:18" s="153" customFormat="1" ht="33.75" customHeight="1" x14ac:dyDescent="0.15">
      <c r="A9" s="147"/>
      <c r="B9" s="148"/>
      <c r="C9" s="149"/>
      <c r="D9" s="150"/>
      <c r="E9" s="151"/>
      <c r="F9" s="151"/>
      <c r="G9" s="148"/>
      <c r="H9" s="381">
        <f>D9*E9*G9</f>
        <v>0</v>
      </c>
      <c r="I9" s="382"/>
      <c r="J9" s="383"/>
      <c r="K9" s="384"/>
      <c r="L9" s="385"/>
      <c r="M9" s="385"/>
      <c r="N9" s="385"/>
      <c r="O9" s="385"/>
      <c r="P9" s="386"/>
      <c r="Q9" s="386"/>
      <c r="R9" s="154" t="s">
        <v>124</v>
      </c>
    </row>
    <row r="10" spans="1:18" s="153" customFormat="1" ht="33.75" customHeight="1" x14ac:dyDescent="0.15">
      <c r="A10" s="147"/>
      <c r="B10" s="148"/>
      <c r="C10" s="149"/>
      <c r="D10" s="150"/>
      <c r="E10" s="151"/>
      <c r="F10" s="151"/>
      <c r="G10" s="148"/>
      <c r="H10" s="381">
        <f>D10*E10*G10</f>
        <v>0</v>
      </c>
      <c r="I10" s="382"/>
      <c r="J10" s="383"/>
      <c r="K10" s="384"/>
      <c r="L10" s="385"/>
      <c r="M10" s="385"/>
      <c r="N10" s="385"/>
      <c r="O10" s="385"/>
      <c r="P10" s="386"/>
      <c r="Q10" s="386"/>
      <c r="R10" s="155"/>
    </row>
    <row r="11" spans="1:18" s="153" customFormat="1" ht="33.75" customHeight="1" x14ac:dyDescent="0.15">
      <c r="A11" s="147"/>
      <c r="B11" s="148"/>
      <c r="C11" s="149"/>
      <c r="D11" s="150"/>
      <c r="E11" s="151"/>
      <c r="F11" s="151"/>
      <c r="G11" s="148"/>
      <c r="H11" s="381">
        <f>D11*E11*G11</f>
        <v>0</v>
      </c>
      <c r="I11" s="382"/>
      <c r="J11" s="383"/>
      <c r="K11" s="384"/>
      <c r="L11" s="385"/>
      <c r="M11" s="385"/>
      <c r="N11" s="385"/>
      <c r="O11" s="385"/>
      <c r="P11" s="386"/>
      <c r="Q11" s="386"/>
      <c r="R11" s="156"/>
    </row>
    <row r="12" spans="1:18" s="153" customFormat="1" ht="33.75" customHeight="1" x14ac:dyDescent="0.15">
      <c r="A12" s="387" t="s">
        <v>125</v>
      </c>
      <c r="B12" s="388"/>
      <c r="C12" s="388"/>
      <c r="D12" s="388"/>
      <c r="E12" s="388"/>
      <c r="F12" s="388"/>
      <c r="G12" s="388"/>
      <c r="H12" s="381">
        <f>SUM(H8:I11)</f>
        <v>0</v>
      </c>
      <c r="I12" s="382"/>
      <c r="J12" s="385">
        <f>SUM(J8:K11)</f>
        <v>0</v>
      </c>
      <c r="K12" s="385"/>
      <c r="L12" s="385">
        <f>SUM(L8:M11)</f>
        <v>0</v>
      </c>
      <c r="M12" s="385"/>
      <c r="N12" s="385">
        <f>SUM(N8:O11)</f>
        <v>0</v>
      </c>
      <c r="O12" s="385"/>
      <c r="P12" s="380"/>
      <c r="Q12" s="380"/>
      <c r="R12" s="156"/>
    </row>
    <row r="13" spans="1:18" s="66" customFormat="1" x14ac:dyDescent="0.15">
      <c r="A13" s="157"/>
      <c r="B13" s="157"/>
      <c r="C13" s="157"/>
      <c r="D13" s="157"/>
      <c r="E13" s="157"/>
      <c r="F13" s="157"/>
      <c r="G13" s="157"/>
      <c r="H13" s="158"/>
      <c r="I13" s="158"/>
      <c r="J13" s="158"/>
      <c r="K13" s="158"/>
      <c r="L13" s="158"/>
      <c r="M13" s="158"/>
      <c r="N13" s="158"/>
      <c r="O13" s="158"/>
      <c r="P13" s="159"/>
      <c r="Q13" s="159"/>
      <c r="R13" s="143"/>
    </row>
    <row r="14" spans="1:18" s="66" customFormat="1" ht="21.95" customHeight="1" x14ac:dyDescent="0.15">
      <c r="A14" s="160" t="s">
        <v>126</v>
      </c>
      <c r="B14" s="160"/>
      <c r="C14" s="160"/>
      <c r="D14" s="139"/>
      <c r="E14" s="139"/>
      <c r="F14" s="139"/>
      <c r="G14" s="139"/>
      <c r="H14" s="140"/>
      <c r="I14" s="141"/>
      <c r="J14" s="141"/>
      <c r="K14" s="141"/>
      <c r="L14" s="141"/>
      <c r="M14" s="141"/>
      <c r="N14" s="141"/>
      <c r="O14" s="141"/>
      <c r="P14" s="139"/>
      <c r="Q14" s="139"/>
      <c r="R14" s="143"/>
    </row>
    <row r="15" spans="1:18" s="166" customFormat="1" ht="16.5" customHeight="1" x14ac:dyDescent="0.15">
      <c r="A15" s="161" t="s">
        <v>127</v>
      </c>
      <c r="B15" s="161"/>
      <c r="C15" s="161"/>
      <c r="D15" s="162"/>
      <c r="E15" s="162"/>
      <c r="F15" s="162"/>
      <c r="G15" s="162"/>
      <c r="H15" s="163"/>
      <c r="I15" s="164"/>
      <c r="J15" s="164"/>
      <c r="K15" s="164"/>
      <c r="L15" s="164"/>
      <c r="M15" s="164"/>
      <c r="N15" s="164"/>
      <c r="O15" s="164"/>
      <c r="P15" s="162"/>
      <c r="Q15" s="162"/>
      <c r="R15" s="165"/>
    </row>
    <row r="16" spans="1:18" s="166" customFormat="1" ht="16.5" customHeight="1" x14ac:dyDescent="0.15">
      <c r="A16" s="167" t="s">
        <v>128</v>
      </c>
      <c r="B16" s="167"/>
      <c r="C16" s="167"/>
      <c r="D16" s="162"/>
      <c r="E16" s="162"/>
      <c r="F16" s="162"/>
      <c r="G16" s="162"/>
      <c r="H16" s="163"/>
      <c r="I16" s="164"/>
      <c r="J16" s="164"/>
      <c r="K16" s="164"/>
      <c r="L16" s="164"/>
      <c r="M16" s="164"/>
      <c r="N16" s="164"/>
      <c r="O16" s="164"/>
      <c r="P16" s="162"/>
      <c r="Q16" s="162"/>
      <c r="R16" s="165"/>
    </row>
    <row r="17" spans="1:23" s="166" customFormat="1" ht="15" customHeight="1" x14ac:dyDescent="0.15">
      <c r="A17" s="161" t="s">
        <v>129</v>
      </c>
      <c r="B17" s="167"/>
      <c r="C17" s="167"/>
      <c r="D17" s="162"/>
      <c r="E17" s="162"/>
      <c r="F17" s="162"/>
      <c r="G17" s="162"/>
      <c r="H17" s="162"/>
      <c r="I17" s="163"/>
      <c r="J17" s="163"/>
      <c r="K17" s="163"/>
      <c r="L17" s="164"/>
      <c r="M17" s="164"/>
      <c r="N17" s="164"/>
      <c r="O17" s="164"/>
      <c r="P17" s="164"/>
      <c r="Q17" s="162"/>
      <c r="R17" s="168"/>
    </row>
    <row r="18" spans="1:23" s="66" customFormat="1" ht="15" customHeight="1" x14ac:dyDescent="0.15">
      <c r="D18" s="139"/>
      <c r="E18" s="139"/>
      <c r="F18" s="139"/>
      <c r="G18" s="139"/>
      <c r="H18" s="140"/>
      <c r="I18" s="141"/>
      <c r="J18" s="141"/>
      <c r="K18" s="141"/>
      <c r="L18" s="141"/>
      <c r="M18" s="141"/>
      <c r="N18" s="141"/>
      <c r="O18" s="141"/>
      <c r="P18" s="139"/>
      <c r="Q18" s="139"/>
      <c r="R18" s="143"/>
    </row>
    <row r="19" spans="1:23" s="66" customFormat="1" ht="20.100000000000001" customHeight="1" x14ac:dyDescent="0.15">
      <c r="A19" s="169"/>
      <c r="B19" s="169"/>
      <c r="C19" s="169"/>
      <c r="D19" s="170"/>
      <c r="E19" s="170"/>
      <c r="F19" s="170"/>
      <c r="G19" s="170"/>
      <c r="H19" s="140"/>
      <c r="I19" s="141"/>
      <c r="J19" s="141"/>
      <c r="K19" s="141"/>
      <c r="L19" s="141"/>
      <c r="M19" s="141"/>
      <c r="N19" s="141"/>
      <c r="O19" s="141"/>
      <c r="P19" s="170"/>
      <c r="Q19" s="139"/>
      <c r="R19" s="171"/>
      <c r="S19" s="169"/>
      <c r="T19" s="169"/>
      <c r="U19" s="169"/>
      <c r="V19" s="169"/>
      <c r="W19" s="169"/>
    </row>
    <row r="20" spans="1:23" s="66" customFormat="1" ht="20.100000000000001" customHeight="1" x14ac:dyDescent="0.15">
      <c r="A20" s="169"/>
      <c r="B20" s="169"/>
      <c r="C20" s="169"/>
      <c r="D20" s="170"/>
      <c r="E20" s="170"/>
      <c r="F20" s="170"/>
      <c r="G20" s="170"/>
      <c r="H20" s="140"/>
      <c r="I20" s="141"/>
      <c r="J20" s="141"/>
      <c r="K20" s="141"/>
      <c r="L20" s="141"/>
      <c r="M20" s="141"/>
      <c r="N20" s="141"/>
      <c r="O20" s="141"/>
      <c r="P20" s="170"/>
      <c r="Q20" s="139"/>
      <c r="R20" s="171"/>
      <c r="S20" s="169"/>
      <c r="T20" s="169"/>
      <c r="U20" s="169"/>
      <c r="V20" s="169"/>
      <c r="W20" s="169"/>
    </row>
    <row r="21" spans="1:23" s="66" customFormat="1" ht="20.100000000000001" customHeight="1" x14ac:dyDescent="0.15">
      <c r="A21" s="169"/>
      <c r="B21" s="169"/>
      <c r="C21" s="169"/>
      <c r="D21" s="170"/>
      <c r="E21" s="170"/>
      <c r="F21" s="170"/>
      <c r="G21" s="170"/>
      <c r="H21" s="140"/>
      <c r="I21" s="141"/>
      <c r="J21" s="141"/>
      <c r="K21" s="141"/>
      <c r="L21" s="141"/>
      <c r="M21" s="141"/>
      <c r="N21" s="141"/>
      <c r="O21" s="141"/>
      <c r="P21" s="170"/>
      <c r="Q21" s="139"/>
      <c r="R21" s="171"/>
      <c r="S21" s="169"/>
      <c r="T21" s="169"/>
      <c r="U21" s="169"/>
      <c r="V21" s="169"/>
      <c r="W21" s="169"/>
    </row>
    <row r="22" spans="1:23" s="66" customFormat="1" ht="16.5" customHeight="1" x14ac:dyDescent="0.15">
      <c r="A22" s="169"/>
      <c r="B22" s="169"/>
      <c r="C22" s="169"/>
      <c r="D22" s="170"/>
      <c r="E22" s="170"/>
      <c r="F22" s="170"/>
      <c r="G22" s="170"/>
      <c r="H22" s="140"/>
      <c r="I22" s="141"/>
      <c r="J22" s="141"/>
      <c r="K22" s="141"/>
      <c r="L22" s="141"/>
      <c r="M22" s="141"/>
      <c r="N22" s="141"/>
      <c r="O22" s="141"/>
      <c r="P22" s="170"/>
      <c r="Q22" s="139"/>
      <c r="R22" s="171"/>
      <c r="S22" s="169"/>
      <c r="T22" s="169"/>
      <c r="U22" s="169"/>
      <c r="V22" s="169"/>
      <c r="W22" s="169"/>
    </row>
    <row r="23" spans="1:23" s="66" customFormat="1" ht="27" customHeight="1" x14ac:dyDescent="0.15">
      <c r="A23" s="169"/>
      <c r="B23" s="169"/>
      <c r="C23" s="169"/>
      <c r="D23" s="170"/>
      <c r="E23" s="170"/>
      <c r="F23" s="170"/>
      <c r="G23" s="170"/>
      <c r="H23" s="140"/>
      <c r="I23" s="141"/>
      <c r="J23" s="141"/>
      <c r="K23" s="141"/>
      <c r="L23" s="141"/>
      <c r="M23" s="141"/>
      <c r="N23" s="141"/>
      <c r="O23" s="141"/>
      <c r="P23" s="170"/>
      <c r="Q23" s="170"/>
      <c r="R23" s="171"/>
      <c r="S23" s="169"/>
      <c r="T23" s="169"/>
      <c r="U23" s="169"/>
      <c r="V23" s="169"/>
      <c r="W23" s="169"/>
    </row>
    <row r="24" spans="1:23" s="66" customFormat="1" ht="27" customHeight="1" x14ac:dyDescent="0.15">
      <c r="A24" s="169"/>
      <c r="B24" s="169"/>
      <c r="C24" s="169"/>
      <c r="D24" s="170"/>
      <c r="E24" s="170"/>
      <c r="F24" s="170"/>
      <c r="G24" s="170"/>
      <c r="H24" s="140"/>
      <c r="I24" s="141"/>
      <c r="J24" s="141"/>
      <c r="K24" s="141"/>
      <c r="L24" s="141"/>
      <c r="M24" s="158"/>
      <c r="N24" s="141"/>
      <c r="O24" s="158"/>
      <c r="P24" s="170"/>
      <c r="Q24" s="170"/>
      <c r="R24" s="171"/>
      <c r="S24" s="169"/>
      <c r="T24" s="169"/>
      <c r="U24" s="169"/>
      <c r="V24" s="169"/>
      <c r="W24" s="169"/>
    </row>
    <row r="25" spans="1:23" s="66" customFormat="1" ht="27" customHeight="1" x14ac:dyDescent="0.15">
      <c r="A25" s="169"/>
      <c r="B25" s="169"/>
      <c r="C25" s="169"/>
      <c r="D25" s="170"/>
      <c r="E25" s="170"/>
      <c r="F25" s="170"/>
      <c r="G25" s="170"/>
      <c r="H25" s="140"/>
      <c r="I25" s="141"/>
      <c r="J25" s="141"/>
      <c r="K25" s="141"/>
      <c r="L25" s="141"/>
      <c r="M25" s="141"/>
      <c r="N25" s="141"/>
      <c r="O25" s="141"/>
      <c r="P25" s="170"/>
      <c r="Q25" s="170"/>
      <c r="R25" s="171"/>
      <c r="S25" s="169"/>
      <c r="T25" s="169"/>
      <c r="U25" s="169"/>
      <c r="V25" s="169"/>
      <c r="W25" s="169"/>
    </row>
    <row r="26" spans="1:23" s="66" customFormat="1" ht="27" customHeight="1" x14ac:dyDescent="0.15">
      <c r="A26" s="169"/>
      <c r="B26" s="169"/>
      <c r="C26" s="169"/>
      <c r="D26" s="170"/>
      <c r="E26" s="170"/>
      <c r="F26" s="170"/>
      <c r="G26" s="170"/>
      <c r="H26" s="140"/>
      <c r="I26" s="141"/>
      <c r="J26" s="141"/>
      <c r="K26" s="141"/>
      <c r="L26" s="141"/>
      <c r="M26" s="141"/>
      <c r="N26" s="141"/>
      <c r="O26" s="141"/>
      <c r="P26" s="170"/>
      <c r="Q26" s="170"/>
      <c r="R26" s="171"/>
      <c r="S26" s="169"/>
      <c r="T26" s="169"/>
      <c r="U26" s="169"/>
      <c r="V26" s="169"/>
      <c r="W26" s="169"/>
    </row>
    <row r="27" spans="1:23" s="66" customFormat="1" ht="27" customHeight="1" x14ac:dyDescent="0.15">
      <c r="A27" s="169"/>
      <c r="B27" s="169"/>
      <c r="C27" s="169"/>
      <c r="D27" s="170"/>
      <c r="E27" s="170"/>
      <c r="F27" s="170"/>
      <c r="G27" s="170"/>
      <c r="H27" s="140"/>
      <c r="I27" s="141"/>
      <c r="J27" s="141"/>
      <c r="K27" s="141"/>
      <c r="L27" s="141"/>
      <c r="M27" s="141"/>
      <c r="N27" s="141"/>
      <c r="O27" s="141"/>
      <c r="P27" s="170"/>
      <c r="Q27" s="139"/>
      <c r="R27" s="171"/>
      <c r="S27" s="169"/>
      <c r="T27" s="169"/>
      <c r="U27" s="169"/>
      <c r="V27" s="169"/>
      <c r="W27" s="169"/>
    </row>
    <row r="28" spans="1:23" s="66" customFormat="1" ht="27" customHeight="1" x14ac:dyDescent="0.15">
      <c r="A28" s="169"/>
      <c r="B28" s="169"/>
      <c r="C28" s="169"/>
      <c r="D28" s="170"/>
      <c r="E28" s="170"/>
      <c r="F28" s="170"/>
      <c r="G28" s="170"/>
      <c r="H28" s="140"/>
      <c r="I28" s="141"/>
      <c r="J28" s="141"/>
      <c r="K28" s="141"/>
      <c r="L28" s="141"/>
      <c r="M28" s="141"/>
      <c r="N28" s="141"/>
      <c r="O28" s="141"/>
      <c r="P28" s="170"/>
      <c r="Q28" s="139"/>
      <c r="R28" s="171"/>
      <c r="S28" s="169"/>
      <c r="T28" s="169"/>
      <c r="U28" s="169"/>
      <c r="V28" s="169"/>
      <c r="W28" s="169"/>
    </row>
    <row r="29" spans="1:23" s="66" customFormat="1" ht="20.100000000000001" customHeight="1" x14ac:dyDescent="0.15">
      <c r="A29" s="169"/>
      <c r="B29" s="169"/>
      <c r="C29" s="169"/>
      <c r="D29" s="170"/>
      <c r="E29" s="170"/>
      <c r="F29" s="170"/>
      <c r="G29" s="170"/>
      <c r="H29" s="140"/>
      <c r="I29" s="141"/>
      <c r="J29" s="141"/>
      <c r="K29" s="141"/>
      <c r="L29" s="141"/>
      <c r="M29" s="141"/>
      <c r="N29" s="141"/>
      <c r="O29" s="141"/>
      <c r="P29" s="170"/>
      <c r="Q29" s="139"/>
      <c r="R29" s="171"/>
      <c r="S29" s="169"/>
      <c r="T29" s="169"/>
      <c r="U29" s="169"/>
      <c r="V29" s="169"/>
      <c r="W29" s="169"/>
    </row>
    <row r="30" spans="1:23" s="66" customFormat="1" ht="20.100000000000001" customHeight="1" x14ac:dyDescent="0.15">
      <c r="A30" s="169"/>
      <c r="B30" s="169"/>
      <c r="C30" s="169"/>
      <c r="D30" s="170"/>
      <c r="E30" s="170"/>
      <c r="F30" s="170"/>
      <c r="G30" s="170"/>
      <c r="H30" s="140"/>
      <c r="I30" s="141"/>
      <c r="J30" s="141"/>
      <c r="K30" s="141"/>
      <c r="L30" s="141"/>
      <c r="M30" s="141"/>
      <c r="N30" s="141"/>
      <c r="O30" s="141"/>
      <c r="P30" s="170"/>
      <c r="Q30" s="139"/>
      <c r="R30" s="171"/>
      <c r="S30" s="169"/>
      <c r="T30" s="169"/>
      <c r="U30" s="169"/>
      <c r="V30" s="169"/>
      <c r="W30" s="169"/>
    </row>
    <row r="31" spans="1:23" s="66" customFormat="1" ht="20.100000000000001" customHeight="1" x14ac:dyDescent="0.15">
      <c r="A31" s="169"/>
      <c r="B31" s="169"/>
      <c r="C31" s="169"/>
      <c r="D31" s="170"/>
      <c r="E31" s="170"/>
      <c r="F31" s="170"/>
      <c r="G31" s="170"/>
      <c r="H31" s="140"/>
      <c r="I31" s="141"/>
      <c r="J31" s="141"/>
      <c r="K31" s="141"/>
      <c r="L31" s="141"/>
      <c r="M31" s="141"/>
      <c r="N31" s="141"/>
      <c r="O31" s="141"/>
      <c r="P31" s="170"/>
      <c r="Q31" s="139"/>
      <c r="R31" s="171"/>
      <c r="S31" s="169"/>
      <c r="T31" s="169"/>
      <c r="U31" s="169"/>
      <c r="V31" s="169"/>
      <c r="W31" s="169"/>
    </row>
    <row r="32" spans="1:23" s="66" customFormat="1" ht="20.100000000000001" customHeight="1" x14ac:dyDescent="0.15">
      <c r="A32" s="169"/>
      <c r="B32" s="169"/>
      <c r="C32" s="169"/>
      <c r="D32" s="170"/>
      <c r="E32" s="170"/>
      <c r="F32" s="170"/>
      <c r="G32" s="170"/>
      <c r="H32" s="140"/>
      <c r="I32" s="141"/>
      <c r="J32" s="141"/>
      <c r="K32" s="141"/>
      <c r="L32" s="141"/>
      <c r="M32" s="141"/>
      <c r="N32" s="141"/>
      <c r="O32" s="141"/>
      <c r="P32" s="170"/>
      <c r="Q32" s="139"/>
      <c r="R32" s="171"/>
      <c r="S32" s="169"/>
      <c r="T32" s="169"/>
      <c r="U32" s="169"/>
      <c r="V32" s="169"/>
      <c r="W32" s="169"/>
    </row>
    <row r="33" spans="1:23" s="66" customFormat="1" ht="27" customHeight="1" x14ac:dyDescent="0.15">
      <c r="A33" s="169"/>
      <c r="B33" s="169"/>
      <c r="C33" s="169"/>
      <c r="D33" s="170"/>
      <c r="E33" s="170"/>
      <c r="F33" s="170"/>
      <c r="G33" s="170"/>
      <c r="H33" s="140"/>
      <c r="I33" s="141"/>
      <c r="J33" s="141"/>
      <c r="K33" s="141"/>
      <c r="L33" s="141"/>
      <c r="M33" s="141"/>
      <c r="N33" s="141"/>
      <c r="O33" s="141"/>
      <c r="P33" s="170"/>
      <c r="Q33" s="139"/>
      <c r="R33" s="171"/>
      <c r="S33" s="169"/>
      <c r="T33" s="169"/>
      <c r="U33" s="169"/>
      <c r="V33" s="169"/>
      <c r="W33" s="169"/>
    </row>
    <row r="34" spans="1:23" s="66" customFormat="1" ht="27" customHeight="1" x14ac:dyDescent="0.15">
      <c r="A34" s="169"/>
      <c r="B34" s="169"/>
      <c r="C34" s="169"/>
      <c r="D34" s="170"/>
      <c r="E34" s="170"/>
      <c r="F34" s="170"/>
      <c r="G34" s="170"/>
      <c r="H34" s="140"/>
      <c r="I34" s="141"/>
      <c r="J34" s="141"/>
      <c r="K34" s="141"/>
      <c r="L34" s="141"/>
      <c r="M34" s="141"/>
      <c r="N34" s="141"/>
      <c r="O34" s="141"/>
      <c r="P34" s="170"/>
      <c r="Q34" s="139"/>
      <c r="R34" s="171"/>
      <c r="S34" s="169"/>
      <c r="T34" s="169"/>
      <c r="U34" s="169"/>
      <c r="V34" s="169"/>
      <c r="W34" s="169"/>
    </row>
    <row r="35" spans="1:23" s="66" customFormat="1" ht="27" customHeight="1" x14ac:dyDescent="0.15">
      <c r="A35" s="169"/>
      <c r="B35" s="169"/>
      <c r="C35" s="169"/>
      <c r="D35" s="170"/>
      <c r="E35" s="170"/>
      <c r="F35" s="170"/>
      <c r="G35" s="170"/>
      <c r="H35" s="140"/>
      <c r="I35" s="141"/>
      <c r="J35" s="141"/>
      <c r="K35" s="141"/>
      <c r="L35" s="141"/>
      <c r="M35" s="141"/>
      <c r="N35" s="141"/>
      <c r="O35" s="141"/>
      <c r="P35" s="170"/>
      <c r="Q35" s="139"/>
      <c r="R35" s="171"/>
      <c r="S35" s="169"/>
      <c r="T35" s="169"/>
      <c r="U35" s="169"/>
      <c r="V35" s="169"/>
      <c r="W35" s="169"/>
    </row>
    <row r="36" spans="1:23" s="66" customFormat="1" ht="27" customHeight="1" x14ac:dyDescent="0.15">
      <c r="A36" s="169"/>
      <c r="B36" s="169"/>
      <c r="C36" s="169"/>
      <c r="D36" s="170"/>
      <c r="E36" s="170"/>
      <c r="F36" s="170"/>
      <c r="G36" s="170"/>
      <c r="H36" s="140"/>
      <c r="I36" s="141"/>
      <c r="J36" s="141"/>
      <c r="K36" s="141"/>
      <c r="L36" s="141"/>
      <c r="M36" s="141"/>
      <c r="N36" s="141"/>
      <c r="O36" s="141"/>
      <c r="P36" s="170"/>
      <c r="Q36" s="139"/>
      <c r="R36" s="171"/>
      <c r="S36" s="169"/>
      <c r="T36" s="169"/>
      <c r="U36" s="169"/>
      <c r="V36" s="169"/>
      <c r="W36" s="169"/>
    </row>
    <row r="37" spans="1:23" s="66" customFormat="1" ht="27" customHeight="1" x14ac:dyDescent="0.15">
      <c r="A37" s="169"/>
      <c r="B37" s="169"/>
      <c r="C37" s="169"/>
      <c r="D37" s="170"/>
      <c r="E37" s="170"/>
      <c r="F37" s="170"/>
      <c r="G37" s="170"/>
      <c r="H37" s="140"/>
      <c r="I37" s="141"/>
      <c r="J37" s="141"/>
      <c r="K37" s="141"/>
      <c r="L37" s="141"/>
      <c r="M37" s="141"/>
      <c r="N37" s="141"/>
      <c r="O37" s="141"/>
      <c r="P37" s="170"/>
      <c r="Q37" s="139"/>
      <c r="R37" s="171"/>
      <c r="S37" s="169"/>
      <c r="T37" s="169"/>
      <c r="U37" s="169"/>
      <c r="V37" s="169"/>
      <c r="W37" s="169"/>
    </row>
    <row r="38" spans="1:23" s="66" customFormat="1" ht="27" customHeight="1" x14ac:dyDescent="0.15">
      <c r="A38" s="169"/>
      <c r="B38" s="169"/>
      <c r="C38" s="169"/>
      <c r="D38" s="170"/>
      <c r="E38" s="170"/>
      <c r="F38" s="170"/>
      <c r="G38" s="170"/>
      <c r="H38" s="140"/>
      <c r="I38" s="141"/>
      <c r="J38" s="141"/>
      <c r="K38" s="141"/>
      <c r="L38" s="141"/>
      <c r="M38" s="141"/>
      <c r="N38" s="141"/>
      <c r="O38" s="141"/>
      <c r="P38" s="170"/>
      <c r="Q38" s="139"/>
      <c r="R38" s="171"/>
      <c r="S38" s="169"/>
      <c r="T38" s="169"/>
      <c r="U38" s="169"/>
      <c r="V38" s="169"/>
      <c r="W38" s="169"/>
    </row>
    <row r="39" spans="1:23" s="66" customFormat="1" ht="20.100000000000001" customHeight="1" x14ac:dyDescent="0.15">
      <c r="A39" s="169"/>
      <c r="B39" s="169"/>
      <c r="C39" s="169"/>
      <c r="D39" s="170"/>
      <c r="E39" s="170"/>
      <c r="F39" s="170"/>
      <c r="G39" s="170"/>
      <c r="H39" s="140"/>
      <c r="I39" s="141"/>
      <c r="J39" s="141"/>
      <c r="K39" s="141"/>
      <c r="L39" s="141"/>
      <c r="M39" s="141"/>
      <c r="N39" s="141"/>
      <c r="O39" s="141"/>
      <c r="P39" s="170"/>
      <c r="Q39" s="139"/>
      <c r="R39" s="171"/>
      <c r="S39" s="169"/>
      <c r="T39" s="169"/>
      <c r="U39" s="169"/>
      <c r="V39" s="169"/>
      <c r="W39" s="169"/>
    </row>
    <row r="40" spans="1:23" s="66" customFormat="1" ht="20.100000000000001" customHeight="1" x14ac:dyDescent="0.15">
      <c r="A40" s="169"/>
      <c r="B40" s="169"/>
      <c r="C40" s="169"/>
      <c r="D40" s="170"/>
      <c r="E40" s="170"/>
      <c r="F40" s="170"/>
      <c r="G40" s="170"/>
      <c r="H40" s="140"/>
      <c r="I40" s="141"/>
      <c r="J40" s="141"/>
      <c r="K40" s="141"/>
      <c r="L40" s="141"/>
      <c r="M40" s="141"/>
      <c r="N40" s="141"/>
      <c r="O40" s="141"/>
      <c r="P40" s="170"/>
      <c r="Q40" s="139"/>
      <c r="R40" s="171"/>
      <c r="S40" s="169"/>
      <c r="T40" s="169"/>
      <c r="U40" s="169"/>
      <c r="V40" s="169"/>
      <c r="W40" s="169"/>
    </row>
    <row r="41" spans="1:23" s="66" customFormat="1" ht="20.100000000000001" customHeight="1" x14ac:dyDescent="0.15">
      <c r="A41" s="169"/>
      <c r="B41" s="169"/>
      <c r="C41" s="169"/>
      <c r="D41" s="170"/>
      <c r="E41" s="170"/>
      <c r="F41" s="170"/>
      <c r="G41" s="170"/>
      <c r="H41" s="140"/>
      <c r="I41" s="141"/>
      <c r="J41" s="141"/>
      <c r="K41" s="141"/>
      <c r="L41" s="141"/>
      <c r="M41" s="141"/>
      <c r="N41" s="141"/>
      <c r="O41" s="141"/>
      <c r="P41" s="170"/>
      <c r="Q41" s="139"/>
      <c r="R41" s="171"/>
      <c r="S41" s="169"/>
      <c r="T41" s="169"/>
      <c r="U41" s="169"/>
      <c r="V41" s="169"/>
      <c r="W41" s="169"/>
    </row>
    <row r="42" spans="1:23" s="66" customFormat="1" ht="20.100000000000001" customHeight="1" x14ac:dyDescent="0.15">
      <c r="A42" s="169"/>
      <c r="B42" s="169"/>
      <c r="C42" s="169"/>
      <c r="D42" s="170"/>
      <c r="E42" s="170"/>
      <c r="F42" s="170"/>
      <c r="G42" s="170"/>
      <c r="H42" s="140"/>
      <c r="I42" s="141"/>
      <c r="J42" s="141"/>
      <c r="K42" s="141"/>
      <c r="L42" s="141"/>
      <c r="M42" s="141"/>
      <c r="N42" s="141"/>
      <c r="O42" s="141"/>
      <c r="P42" s="170"/>
      <c r="Q42" s="139"/>
      <c r="R42" s="171"/>
      <c r="S42" s="169"/>
      <c r="T42" s="169"/>
      <c r="U42" s="169"/>
      <c r="V42" s="169"/>
      <c r="W42" s="169"/>
    </row>
    <row r="43" spans="1:23" s="66" customFormat="1" ht="27" customHeight="1" x14ac:dyDescent="0.15">
      <c r="A43" s="169"/>
      <c r="B43" s="169"/>
      <c r="C43" s="169"/>
      <c r="D43" s="170"/>
      <c r="E43" s="170"/>
      <c r="F43" s="170"/>
      <c r="G43" s="170"/>
      <c r="H43" s="140"/>
      <c r="I43" s="141"/>
      <c r="J43" s="141"/>
      <c r="K43" s="141"/>
      <c r="L43" s="141"/>
      <c r="M43" s="141"/>
      <c r="N43" s="141"/>
      <c r="O43" s="141"/>
      <c r="P43" s="170"/>
      <c r="Q43" s="139"/>
      <c r="R43" s="171"/>
      <c r="S43" s="169"/>
      <c r="T43" s="169"/>
      <c r="U43" s="169"/>
      <c r="V43" s="169"/>
      <c r="W43" s="169"/>
    </row>
    <row r="44" spans="1:23" s="66" customFormat="1" ht="27" customHeight="1" x14ac:dyDescent="0.15">
      <c r="A44" s="169"/>
      <c r="B44" s="169"/>
      <c r="C44" s="169"/>
      <c r="D44" s="170"/>
      <c r="E44" s="170"/>
      <c r="F44" s="170"/>
      <c r="G44" s="170"/>
      <c r="H44" s="140"/>
      <c r="I44" s="141"/>
      <c r="J44" s="141"/>
      <c r="K44" s="141"/>
      <c r="L44" s="141"/>
      <c r="M44" s="141"/>
      <c r="N44" s="141"/>
      <c r="O44" s="141"/>
      <c r="P44" s="170"/>
      <c r="Q44" s="139"/>
      <c r="R44" s="171"/>
      <c r="S44" s="169"/>
      <c r="T44" s="169"/>
      <c r="U44" s="169"/>
      <c r="V44" s="169"/>
      <c r="W44" s="169"/>
    </row>
    <row r="45" spans="1:23" s="66" customFormat="1" ht="27" customHeight="1" x14ac:dyDescent="0.15">
      <c r="A45" s="169"/>
      <c r="B45" s="169"/>
      <c r="C45" s="169"/>
      <c r="D45" s="170"/>
      <c r="E45" s="170"/>
      <c r="F45" s="170"/>
      <c r="G45" s="170"/>
      <c r="H45" s="140"/>
      <c r="I45" s="141"/>
      <c r="J45" s="141"/>
      <c r="K45" s="141"/>
      <c r="L45" s="141"/>
      <c r="M45" s="141"/>
      <c r="N45" s="141"/>
      <c r="O45" s="141"/>
      <c r="P45" s="170"/>
      <c r="Q45" s="139"/>
      <c r="R45" s="171"/>
      <c r="S45" s="169"/>
      <c r="T45" s="169"/>
      <c r="U45" s="169"/>
      <c r="V45" s="169"/>
      <c r="W45" s="169"/>
    </row>
    <row r="46" spans="1:23" s="66" customFormat="1" ht="27" customHeight="1" x14ac:dyDescent="0.15">
      <c r="A46" s="169"/>
      <c r="B46" s="169"/>
      <c r="C46" s="169"/>
      <c r="D46" s="170"/>
      <c r="E46" s="170"/>
      <c r="F46" s="170"/>
      <c r="G46" s="170"/>
      <c r="H46" s="140"/>
      <c r="I46" s="141"/>
      <c r="J46" s="141"/>
      <c r="K46" s="141"/>
      <c r="L46" s="141"/>
      <c r="M46" s="141"/>
      <c r="N46" s="141"/>
      <c r="O46" s="141"/>
      <c r="P46" s="170"/>
      <c r="Q46" s="139"/>
      <c r="R46" s="171"/>
      <c r="S46" s="169"/>
      <c r="T46" s="169"/>
      <c r="U46" s="169"/>
      <c r="V46" s="169"/>
      <c r="W46" s="169"/>
    </row>
    <row r="47" spans="1:23" s="66" customFormat="1" ht="27" customHeight="1" x14ac:dyDescent="0.15">
      <c r="A47" s="169"/>
      <c r="B47" s="169"/>
      <c r="C47" s="169"/>
      <c r="D47" s="170"/>
      <c r="E47" s="170"/>
      <c r="F47" s="170"/>
      <c r="G47" s="170"/>
      <c r="H47" s="140"/>
      <c r="I47" s="141"/>
      <c r="J47" s="141"/>
      <c r="K47" s="141"/>
      <c r="L47" s="141"/>
      <c r="M47" s="141"/>
      <c r="N47" s="141"/>
      <c r="O47" s="141"/>
      <c r="P47" s="170"/>
      <c r="Q47" s="139"/>
      <c r="R47" s="171"/>
      <c r="S47" s="169"/>
      <c r="T47" s="169"/>
      <c r="U47" s="169"/>
      <c r="V47" s="169"/>
      <c r="W47" s="169"/>
    </row>
    <row r="48" spans="1:23" s="66" customFormat="1" ht="27" customHeight="1" x14ac:dyDescent="0.15">
      <c r="A48" s="169"/>
      <c r="B48" s="169"/>
      <c r="C48" s="169"/>
      <c r="D48" s="170"/>
      <c r="E48" s="170"/>
      <c r="F48" s="170"/>
      <c r="G48" s="170"/>
      <c r="H48" s="140"/>
      <c r="I48" s="141"/>
      <c r="J48" s="141"/>
      <c r="K48" s="141"/>
      <c r="L48" s="141"/>
      <c r="M48" s="141"/>
      <c r="N48" s="141"/>
      <c r="O48" s="141"/>
      <c r="P48" s="170"/>
      <c r="Q48" s="139"/>
      <c r="R48" s="171"/>
      <c r="S48" s="169"/>
      <c r="T48" s="169"/>
      <c r="U48" s="169"/>
      <c r="V48" s="169"/>
      <c r="W48" s="169"/>
    </row>
    <row r="49" spans="1:23" s="66" customFormat="1" ht="20.100000000000001" customHeight="1" x14ac:dyDescent="0.15">
      <c r="A49" s="169"/>
      <c r="B49" s="169"/>
      <c r="C49" s="169"/>
      <c r="D49" s="170"/>
      <c r="E49" s="170"/>
      <c r="F49" s="170"/>
      <c r="G49" s="170"/>
      <c r="H49" s="140"/>
      <c r="I49" s="141"/>
      <c r="J49" s="141"/>
      <c r="K49" s="141"/>
      <c r="L49" s="141"/>
      <c r="M49" s="141"/>
      <c r="N49" s="141"/>
      <c r="O49" s="141"/>
      <c r="P49" s="170"/>
      <c r="Q49" s="139"/>
      <c r="R49" s="171"/>
      <c r="S49" s="169"/>
      <c r="T49" s="169"/>
      <c r="U49" s="169"/>
      <c r="V49" s="169"/>
      <c r="W49" s="169"/>
    </row>
    <row r="50" spans="1:23" s="66" customFormat="1" ht="20.100000000000001" customHeight="1" x14ac:dyDescent="0.15">
      <c r="A50" s="169"/>
      <c r="B50" s="169"/>
      <c r="C50" s="169"/>
      <c r="D50" s="170"/>
      <c r="E50" s="170"/>
      <c r="F50" s="170"/>
      <c r="G50" s="170"/>
      <c r="H50" s="140"/>
      <c r="I50" s="141"/>
      <c r="J50" s="141"/>
      <c r="K50" s="141"/>
      <c r="L50" s="141"/>
      <c r="M50" s="141"/>
      <c r="N50" s="141"/>
      <c r="O50" s="141"/>
      <c r="P50" s="170"/>
      <c r="Q50" s="139"/>
      <c r="R50" s="171"/>
      <c r="S50" s="169"/>
      <c r="T50" s="169"/>
      <c r="U50" s="169"/>
      <c r="V50" s="169"/>
      <c r="W50" s="169"/>
    </row>
  </sheetData>
  <mergeCells count="41">
    <mergeCell ref="D6:D7"/>
    <mergeCell ref="A3:C3"/>
    <mergeCell ref="A4:C4"/>
    <mergeCell ref="A6:A7"/>
    <mergeCell ref="B6:B7"/>
    <mergeCell ref="C6:C7"/>
    <mergeCell ref="E6:E7"/>
    <mergeCell ref="F6:F7"/>
    <mergeCell ref="G6:G7"/>
    <mergeCell ref="H6:I7"/>
    <mergeCell ref="J6:M6"/>
    <mergeCell ref="P6:Q7"/>
    <mergeCell ref="J7:K7"/>
    <mergeCell ref="L7:O7"/>
    <mergeCell ref="H8:I8"/>
    <mergeCell ref="J8:K8"/>
    <mergeCell ref="L8:M8"/>
    <mergeCell ref="N8:O8"/>
    <mergeCell ref="P8:Q8"/>
    <mergeCell ref="N6:O6"/>
    <mergeCell ref="H10:I10"/>
    <mergeCell ref="J10:K10"/>
    <mergeCell ref="L10:M10"/>
    <mergeCell ref="N10:O10"/>
    <mergeCell ref="P10:Q10"/>
    <mergeCell ref="H9:I9"/>
    <mergeCell ref="J9:K9"/>
    <mergeCell ref="L9:M9"/>
    <mergeCell ref="N9:O9"/>
    <mergeCell ref="P9:Q9"/>
    <mergeCell ref="A12:G12"/>
    <mergeCell ref="H12:I12"/>
    <mergeCell ref="J12:K12"/>
    <mergeCell ref="L12:M12"/>
    <mergeCell ref="N12:O12"/>
    <mergeCell ref="P12:Q12"/>
    <mergeCell ref="H11:I11"/>
    <mergeCell ref="J11:K11"/>
    <mergeCell ref="L11:M11"/>
    <mergeCell ref="N11:O11"/>
    <mergeCell ref="P11:Q11"/>
  </mergeCells>
  <phoneticPr fontId="17"/>
  <dataValidations count="2">
    <dataValidation type="list" allowBlank="1" showInputMessage="1" showErrorMessage="1" error="セルの右側の▼をクリックし、リストから選択してください。" prompt="セルの右側の▼をクリックし、リストから選択してください。" sqref="A4:C4 IW4:IY4 SS4:SU4 ACO4:ACQ4 AMK4:AMM4 AWG4:AWI4 BGC4:BGE4 BPY4:BQA4 BZU4:BZW4 CJQ4:CJS4 CTM4:CTO4 DDI4:DDK4 DNE4:DNG4 DXA4:DXC4 EGW4:EGY4 EQS4:EQU4 FAO4:FAQ4 FKK4:FKM4 FUG4:FUI4 GEC4:GEE4 GNY4:GOA4 GXU4:GXW4 HHQ4:HHS4 HRM4:HRO4 IBI4:IBK4 ILE4:ILG4 IVA4:IVC4 JEW4:JEY4 JOS4:JOU4 JYO4:JYQ4 KIK4:KIM4 KSG4:KSI4 LCC4:LCE4 LLY4:LMA4 LVU4:LVW4 MFQ4:MFS4 MPM4:MPO4 MZI4:MZK4 NJE4:NJG4 NTA4:NTC4 OCW4:OCY4 OMS4:OMU4 OWO4:OWQ4 PGK4:PGM4 PQG4:PQI4 QAC4:QAE4 QJY4:QKA4 QTU4:QTW4 RDQ4:RDS4 RNM4:RNO4 RXI4:RXK4 SHE4:SHG4 SRA4:SRC4 TAW4:TAY4 TKS4:TKU4 TUO4:TUQ4 UEK4:UEM4 UOG4:UOI4 UYC4:UYE4 VHY4:VIA4 VRU4:VRW4 WBQ4:WBS4 WLM4:WLO4 WVI4:WVK4 A65540:C65540 IW65540:IY65540 SS65540:SU65540 ACO65540:ACQ65540 AMK65540:AMM65540 AWG65540:AWI65540 BGC65540:BGE65540 BPY65540:BQA65540 BZU65540:BZW65540 CJQ65540:CJS65540 CTM65540:CTO65540 DDI65540:DDK65540 DNE65540:DNG65540 DXA65540:DXC65540 EGW65540:EGY65540 EQS65540:EQU65540 FAO65540:FAQ65540 FKK65540:FKM65540 FUG65540:FUI65540 GEC65540:GEE65540 GNY65540:GOA65540 GXU65540:GXW65540 HHQ65540:HHS65540 HRM65540:HRO65540 IBI65540:IBK65540 ILE65540:ILG65540 IVA65540:IVC65540 JEW65540:JEY65540 JOS65540:JOU65540 JYO65540:JYQ65540 KIK65540:KIM65540 KSG65540:KSI65540 LCC65540:LCE65540 LLY65540:LMA65540 LVU65540:LVW65540 MFQ65540:MFS65540 MPM65540:MPO65540 MZI65540:MZK65540 NJE65540:NJG65540 NTA65540:NTC65540 OCW65540:OCY65540 OMS65540:OMU65540 OWO65540:OWQ65540 PGK65540:PGM65540 PQG65540:PQI65540 QAC65540:QAE65540 QJY65540:QKA65540 QTU65540:QTW65540 RDQ65540:RDS65540 RNM65540:RNO65540 RXI65540:RXK65540 SHE65540:SHG65540 SRA65540:SRC65540 TAW65540:TAY65540 TKS65540:TKU65540 TUO65540:TUQ65540 UEK65540:UEM65540 UOG65540:UOI65540 UYC65540:UYE65540 VHY65540:VIA65540 VRU65540:VRW65540 WBQ65540:WBS65540 WLM65540:WLO65540 WVI65540:WVK65540 A131076:C131076 IW131076:IY131076 SS131076:SU131076 ACO131076:ACQ131076 AMK131076:AMM131076 AWG131076:AWI131076 BGC131076:BGE131076 BPY131076:BQA131076 BZU131076:BZW131076 CJQ131076:CJS131076 CTM131076:CTO131076 DDI131076:DDK131076 DNE131076:DNG131076 DXA131076:DXC131076 EGW131076:EGY131076 EQS131076:EQU131076 FAO131076:FAQ131076 FKK131076:FKM131076 FUG131076:FUI131076 GEC131076:GEE131076 GNY131076:GOA131076 GXU131076:GXW131076 HHQ131076:HHS131076 HRM131076:HRO131076 IBI131076:IBK131076 ILE131076:ILG131076 IVA131076:IVC131076 JEW131076:JEY131076 JOS131076:JOU131076 JYO131076:JYQ131076 KIK131076:KIM131076 KSG131076:KSI131076 LCC131076:LCE131076 LLY131076:LMA131076 LVU131076:LVW131076 MFQ131076:MFS131076 MPM131076:MPO131076 MZI131076:MZK131076 NJE131076:NJG131076 NTA131076:NTC131076 OCW131076:OCY131076 OMS131076:OMU131076 OWO131076:OWQ131076 PGK131076:PGM131076 PQG131076:PQI131076 QAC131076:QAE131076 QJY131076:QKA131076 QTU131076:QTW131076 RDQ131076:RDS131076 RNM131076:RNO131076 RXI131076:RXK131076 SHE131076:SHG131076 SRA131076:SRC131076 TAW131076:TAY131076 TKS131076:TKU131076 TUO131076:TUQ131076 UEK131076:UEM131076 UOG131076:UOI131076 UYC131076:UYE131076 VHY131076:VIA131076 VRU131076:VRW131076 WBQ131076:WBS131076 WLM131076:WLO131076 WVI131076:WVK131076 A196612:C196612 IW196612:IY196612 SS196612:SU196612 ACO196612:ACQ196612 AMK196612:AMM196612 AWG196612:AWI196612 BGC196612:BGE196612 BPY196612:BQA196612 BZU196612:BZW196612 CJQ196612:CJS196612 CTM196612:CTO196612 DDI196612:DDK196612 DNE196612:DNG196612 DXA196612:DXC196612 EGW196612:EGY196612 EQS196612:EQU196612 FAO196612:FAQ196612 FKK196612:FKM196612 FUG196612:FUI196612 GEC196612:GEE196612 GNY196612:GOA196612 GXU196612:GXW196612 HHQ196612:HHS196612 HRM196612:HRO196612 IBI196612:IBK196612 ILE196612:ILG196612 IVA196612:IVC196612 JEW196612:JEY196612 JOS196612:JOU196612 JYO196612:JYQ196612 KIK196612:KIM196612 KSG196612:KSI196612 LCC196612:LCE196612 LLY196612:LMA196612 LVU196612:LVW196612 MFQ196612:MFS196612 MPM196612:MPO196612 MZI196612:MZK196612 NJE196612:NJG196612 NTA196612:NTC196612 OCW196612:OCY196612 OMS196612:OMU196612 OWO196612:OWQ196612 PGK196612:PGM196612 PQG196612:PQI196612 QAC196612:QAE196612 QJY196612:QKA196612 QTU196612:QTW196612 RDQ196612:RDS196612 RNM196612:RNO196612 RXI196612:RXK196612 SHE196612:SHG196612 SRA196612:SRC196612 TAW196612:TAY196612 TKS196612:TKU196612 TUO196612:TUQ196612 UEK196612:UEM196612 UOG196612:UOI196612 UYC196612:UYE196612 VHY196612:VIA196612 VRU196612:VRW196612 WBQ196612:WBS196612 WLM196612:WLO196612 WVI196612:WVK196612 A262148:C262148 IW262148:IY262148 SS262148:SU262148 ACO262148:ACQ262148 AMK262148:AMM262148 AWG262148:AWI262148 BGC262148:BGE262148 BPY262148:BQA262148 BZU262148:BZW262148 CJQ262148:CJS262148 CTM262148:CTO262148 DDI262148:DDK262148 DNE262148:DNG262148 DXA262148:DXC262148 EGW262148:EGY262148 EQS262148:EQU262148 FAO262148:FAQ262148 FKK262148:FKM262148 FUG262148:FUI262148 GEC262148:GEE262148 GNY262148:GOA262148 GXU262148:GXW262148 HHQ262148:HHS262148 HRM262148:HRO262148 IBI262148:IBK262148 ILE262148:ILG262148 IVA262148:IVC262148 JEW262148:JEY262148 JOS262148:JOU262148 JYO262148:JYQ262148 KIK262148:KIM262148 KSG262148:KSI262148 LCC262148:LCE262148 LLY262148:LMA262148 LVU262148:LVW262148 MFQ262148:MFS262148 MPM262148:MPO262148 MZI262148:MZK262148 NJE262148:NJG262148 NTA262148:NTC262148 OCW262148:OCY262148 OMS262148:OMU262148 OWO262148:OWQ262148 PGK262148:PGM262148 PQG262148:PQI262148 QAC262148:QAE262148 QJY262148:QKA262148 QTU262148:QTW262148 RDQ262148:RDS262148 RNM262148:RNO262148 RXI262148:RXK262148 SHE262148:SHG262148 SRA262148:SRC262148 TAW262148:TAY262148 TKS262148:TKU262148 TUO262148:TUQ262148 UEK262148:UEM262148 UOG262148:UOI262148 UYC262148:UYE262148 VHY262148:VIA262148 VRU262148:VRW262148 WBQ262148:WBS262148 WLM262148:WLO262148 WVI262148:WVK262148 A327684:C327684 IW327684:IY327684 SS327684:SU327684 ACO327684:ACQ327684 AMK327684:AMM327684 AWG327684:AWI327684 BGC327684:BGE327684 BPY327684:BQA327684 BZU327684:BZW327684 CJQ327684:CJS327684 CTM327684:CTO327684 DDI327684:DDK327684 DNE327684:DNG327684 DXA327684:DXC327684 EGW327684:EGY327684 EQS327684:EQU327684 FAO327684:FAQ327684 FKK327684:FKM327684 FUG327684:FUI327684 GEC327684:GEE327684 GNY327684:GOA327684 GXU327684:GXW327684 HHQ327684:HHS327684 HRM327684:HRO327684 IBI327684:IBK327684 ILE327684:ILG327684 IVA327684:IVC327684 JEW327684:JEY327684 JOS327684:JOU327684 JYO327684:JYQ327684 KIK327684:KIM327684 KSG327684:KSI327684 LCC327684:LCE327684 LLY327684:LMA327684 LVU327684:LVW327684 MFQ327684:MFS327684 MPM327684:MPO327684 MZI327684:MZK327684 NJE327684:NJG327684 NTA327684:NTC327684 OCW327684:OCY327684 OMS327684:OMU327684 OWO327684:OWQ327684 PGK327684:PGM327684 PQG327684:PQI327684 QAC327684:QAE327684 QJY327684:QKA327684 QTU327684:QTW327684 RDQ327684:RDS327684 RNM327684:RNO327684 RXI327684:RXK327684 SHE327684:SHG327684 SRA327684:SRC327684 TAW327684:TAY327684 TKS327684:TKU327684 TUO327684:TUQ327684 UEK327684:UEM327684 UOG327684:UOI327684 UYC327684:UYE327684 VHY327684:VIA327684 VRU327684:VRW327684 WBQ327684:WBS327684 WLM327684:WLO327684 WVI327684:WVK327684 A393220:C393220 IW393220:IY393220 SS393220:SU393220 ACO393220:ACQ393220 AMK393220:AMM393220 AWG393220:AWI393220 BGC393220:BGE393220 BPY393220:BQA393220 BZU393220:BZW393220 CJQ393220:CJS393220 CTM393220:CTO393220 DDI393220:DDK393220 DNE393220:DNG393220 DXA393220:DXC393220 EGW393220:EGY393220 EQS393220:EQU393220 FAO393220:FAQ393220 FKK393220:FKM393220 FUG393220:FUI393220 GEC393220:GEE393220 GNY393220:GOA393220 GXU393220:GXW393220 HHQ393220:HHS393220 HRM393220:HRO393220 IBI393220:IBK393220 ILE393220:ILG393220 IVA393220:IVC393220 JEW393220:JEY393220 JOS393220:JOU393220 JYO393220:JYQ393220 KIK393220:KIM393220 KSG393220:KSI393220 LCC393220:LCE393220 LLY393220:LMA393220 LVU393220:LVW393220 MFQ393220:MFS393220 MPM393220:MPO393220 MZI393220:MZK393220 NJE393220:NJG393220 NTA393220:NTC393220 OCW393220:OCY393220 OMS393220:OMU393220 OWO393220:OWQ393220 PGK393220:PGM393220 PQG393220:PQI393220 QAC393220:QAE393220 QJY393220:QKA393220 QTU393220:QTW393220 RDQ393220:RDS393220 RNM393220:RNO393220 RXI393220:RXK393220 SHE393220:SHG393220 SRA393220:SRC393220 TAW393220:TAY393220 TKS393220:TKU393220 TUO393220:TUQ393220 UEK393220:UEM393220 UOG393220:UOI393220 UYC393220:UYE393220 VHY393220:VIA393220 VRU393220:VRW393220 WBQ393220:WBS393220 WLM393220:WLO393220 WVI393220:WVK393220 A458756:C458756 IW458756:IY458756 SS458756:SU458756 ACO458756:ACQ458756 AMK458756:AMM458756 AWG458756:AWI458756 BGC458756:BGE458756 BPY458756:BQA458756 BZU458756:BZW458756 CJQ458756:CJS458756 CTM458756:CTO458756 DDI458756:DDK458756 DNE458756:DNG458756 DXA458756:DXC458756 EGW458756:EGY458756 EQS458756:EQU458756 FAO458756:FAQ458756 FKK458756:FKM458756 FUG458756:FUI458756 GEC458756:GEE458756 GNY458756:GOA458756 GXU458756:GXW458756 HHQ458756:HHS458756 HRM458756:HRO458756 IBI458756:IBK458756 ILE458756:ILG458756 IVA458756:IVC458756 JEW458756:JEY458756 JOS458756:JOU458756 JYO458756:JYQ458756 KIK458756:KIM458756 KSG458756:KSI458756 LCC458756:LCE458756 LLY458756:LMA458756 LVU458756:LVW458756 MFQ458756:MFS458756 MPM458756:MPO458756 MZI458756:MZK458756 NJE458756:NJG458756 NTA458756:NTC458756 OCW458756:OCY458756 OMS458756:OMU458756 OWO458756:OWQ458756 PGK458756:PGM458756 PQG458756:PQI458756 QAC458756:QAE458756 QJY458756:QKA458756 QTU458756:QTW458756 RDQ458756:RDS458756 RNM458756:RNO458756 RXI458756:RXK458756 SHE458756:SHG458756 SRA458756:SRC458756 TAW458756:TAY458756 TKS458756:TKU458756 TUO458756:TUQ458756 UEK458756:UEM458756 UOG458756:UOI458756 UYC458756:UYE458756 VHY458756:VIA458756 VRU458756:VRW458756 WBQ458756:WBS458756 WLM458756:WLO458756 WVI458756:WVK458756 A524292:C524292 IW524292:IY524292 SS524292:SU524292 ACO524292:ACQ524292 AMK524292:AMM524292 AWG524292:AWI524292 BGC524292:BGE524292 BPY524292:BQA524292 BZU524292:BZW524292 CJQ524292:CJS524292 CTM524292:CTO524292 DDI524292:DDK524292 DNE524292:DNG524292 DXA524292:DXC524292 EGW524292:EGY524292 EQS524292:EQU524292 FAO524292:FAQ524292 FKK524292:FKM524292 FUG524292:FUI524292 GEC524292:GEE524292 GNY524292:GOA524292 GXU524292:GXW524292 HHQ524292:HHS524292 HRM524292:HRO524292 IBI524292:IBK524292 ILE524292:ILG524292 IVA524292:IVC524292 JEW524292:JEY524292 JOS524292:JOU524292 JYO524292:JYQ524292 KIK524292:KIM524292 KSG524292:KSI524292 LCC524292:LCE524292 LLY524292:LMA524292 LVU524292:LVW524292 MFQ524292:MFS524292 MPM524292:MPO524292 MZI524292:MZK524292 NJE524292:NJG524292 NTA524292:NTC524292 OCW524292:OCY524292 OMS524292:OMU524292 OWO524292:OWQ524292 PGK524292:PGM524292 PQG524292:PQI524292 QAC524292:QAE524292 QJY524292:QKA524292 QTU524292:QTW524292 RDQ524292:RDS524292 RNM524292:RNO524292 RXI524292:RXK524292 SHE524292:SHG524292 SRA524292:SRC524292 TAW524292:TAY524292 TKS524292:TKU524292 TUO524292:TUQ524292 UEK524292:UEM524292 UOG524292:UOI524292 UYC524292:UYE524292 VHY524292:VIA524292 VRU524292:VRW524292 WBQ524292:WBS524292 WLM524292:WLO524292 WVI524292:WVK524292 A589828:C589828 IW589828:IY589828 SS589828:SU589828 ACO589828:ACQ589828 AMK589828:AMM589828 AWG589828:AWI589828 BGC589828:BGE589828 BPY589828:BQA589828 BZU589828:BZW589828 CJQ589828:CJS589828 CTM589828:CTO589828 DDI589828:DDK589828 DNE589828:DNG589828 DXA589828:DXC589828 EGW589828:EGY589828 EQS589828:EQU589828 FAO589828:FAQ589828 FKK589828:FKM589828 FUG589828:FUI589828 GEC589828:GEE589828 GNY589828:GOA589828 GXU589828:GXW589828 HHQ589828:HHS589828 HRM589828:HRO589828 IBI589828:IBK589828 ILE589828:ILG589828 IVA589828:IVC589828 JEW589828:JEY589828 JOS589828:JOU589828 JYO589828:JYQ589828 KIK589828:KIM589828 KSG589828:KSI589828 LCC589828:LCE589828 LLY589828:LMA589828 LVU589828:LVW589828 MFQ589828:MFS589828 MPM589828:MPO589828 MZI589828:MZK589828 NJE589828:NJG589828 NTA589828:NTC589828 OCW589828:OCY589828 OMS589828:OMU589828 OWO589828:OWQ589828 PGK589828:PGM589828 PQG589828:PQI589828 QAC589828:QAE589828 QJY589828:QKA589828 QTU589828:QTW589828 RDQ589828:RDS589828 RNM589828:RNO589828 RXI589828:RXK589828 SHE589828:SHG589828 SRA589828:SRC589828 TAW589828:TAY589828 TKS589828:TKU589828 TUO589828:TUQ589828 UEK589828:UEM589828 UOG589828:UOI589828 UYC589828:UYE589828 VHY589828:VIA589828 VRU589828:VRW589828 WBQ589828:WBS589828 WLM589828:WLO589828 WVI589828:WVK589828 A655364:C655364 IW655364:IY655364 SS655364:SU655364 ACO655364:ACQ655364 AMK655364:AMM655364 AWG655364:AWI655364 BGC655364:BGE655364 BPY655364:BQA655364 BZU655364:BZW655364 CJQ655364:CJS655364 CTM655364:CTO655364 DDI655364:DDK655364 DNE655364:DNG655364 DXA655364:DXC655364 EGW655364:EGY655364 EQS655364:EQU655364 FAO655364:FAQ655364 FKK655364:FKM655364 FUG655364:FUI655364 GEC655364:GEE655364 GNY655364:GOA655364 GXU655364:GXW655364 HHQ655364:HHS655364 HRM655364:HRO655364 IBI655364:IBK655364 ILE655364:ILG655364 IVA655364:IVC655364 JEW655364:JEY655364 JOS655364:JOU655364 JYO655364:JYQ655364 KIK655364:KIM655364 KSG655364:KSI655364 LCC655364:LCE655364 LLY655364:LMA655364 LVU655364:LVW655364 MFQ655364:MFS655364 MPM655364:MPO655364 MZI655364:MZK655364 NJE655364:NJG655364 NTA655364:NTC655364 OCW655364:OCY655364 OMS655364:OMU655364 OWO655364:OWQ655364 PGK655364:PGM655364 PQG655364:PQI655364 QAC655364:QAE655364 QJY655364:QKA655364 QTU655364:QTW655364 RDQ655364:RDS655364 RNM655364:RNO655364 RXI655364:RXK655364 SHE655364:SHG655364 SRA655364:SRC655364 TAW655364:TAY655364 TKS655364:TKU655364 TUO655364:TUQ655364 UEK655364:UEM655364 UOG655364:UOI655364 UYC655364:UYE655364 VHY655364:VIA655364 VRU655364:VRW655364 WBQ655364:WBS655364 WLM655364:WLO655364 WVI655364:WVK655364 A720900:C720900 IW720900:IY720900 SS720900:SU720900 ACO720900:ACQ720900 AMK720900:AMM720900 AWG720900:AWI720900 BGC720900:BGE720900 BPY720900:BQA720900 BZU720900:BZW720900 CJQ720900:CJS720900 CTM720900:CTO720900 DDI720900:DDK720900 DNE720900:DNG720900 DXA720900:DXC720900 EGW720900:EGY720900 EQS720900:EQU720900 FAO720900:FAQ720900 FKK720900:FKM720900 FUG720900:FUI720900 GEC720900:GEE720900 GNY720900:GOA720900 GXU720900:GXW720900 HHQ720900:HHS720900 HRM720900:HRO720900 IBI720900:IBK720900 ILE720900:ILG720900 IVA720900:IVC720900 JEW720900:JEY720900 JOS720900:JOU720900 JYO720900:JYQ720900 KIK720900:KIM720900 KSG720900:KSI720900 LCC720900:LCE720900 LLY720900:LMA720900 LVU720900:LVW720900 MFQ720900:MFS720900 MPM720900:MPO720900 MZI720900:MZK720900 NJE720900:NJG720900 NTA720900:NTC720900 OCW720900:OCY720900 OMS720900:OMU720900 OWO720900:OWQ720900 PGK720900:PGM720900 PQG720900:PQI720900 QAC720900:QAE720900 QJY720900:QKA720900 QTU720900:QTW720900 RDQ720900:RDS720900 RNM720900:RNO720900 RXI720900:RXK720900 SHE720900:SHG720900 SRA720900:SRC720900 TAW720900:TAY720900 TKS720900:TKU720900 TUO720900:TUQ720900 UEK720900:UEM720900 UOG720900:UOI720900 UYC720900:UYE720900 VHY720900:VIA720900 VRU720900:VRW720900 WBQ720900:WBS720900 WLM720900:WLO720900 WVI720900:WVK720900 A786436:C786436 IW786436:IY786436 SS786436:SU786436 ACO786436:ACQ786436 AMK786436:AMM786436 AWG786436:AWI786436 BGC786436:BGE786436 BPY786436:BQA786436 BZU786436:BZW786436 CJQ786436:CJS786436 CTM786436:CTO786436 DDI786436:DDK786436 DNE786436:DNG786436 DXA786436:DXC786436 EGW786436:EGY786436 EQS786436:EQU786436 FAO786436:FAQ786436 FKK786436:FKM786436 FUG786436:FUI786436 GEC786436:GEE786436 GNY786436:GOA786436 GXU786436:GXW786436 HHQ786436:HHS786436 HRM786436:HRO786436 IBI786436:IBK786436 ILE786436:ILG786436 IVA786436:IVC786436 JEW786436:JEY786436 JOS786436:JOU786436 JYO786436:JYQ786436 KIK786436:KIM786436 KSG786436:KSI786436 LCC786436:LCE786436 LLY786436:LMA786436 LVU786436:LVW786436 MFQ786436:MFS786436 MPM786436:MPO786436 MZI786436:MZK786436 NJE786436:NJG786436 NTA786436:NTC786436 OCW786436:OCY786436 OMS786436:OMU786436 OWO786436:OWQ786436 PGK786436:PGM786436 PQG786436:PQI786436 QAC786436:QAE786436 QJY786436:QKA786436 QTU786436:QTW786436 RDQ786436:RDS786436 RNM786436:RNO786436 RXI786436:RXK786436 SHE786436:SHG786436 SRA786436:SRC786436 TAW786436:TAY786436 TKS786436:TKU786436 TUO786436:TUQ786436 UEK786436:UEM786436 UOG786436:UOI786436 UYC786436:UYE786436 VHY786436:VIA786436 VRU786436:VRW786436 WBQ786436:WBS786436 WLM786436:WLO786436 WVI786436:WVK786436 A851972:C851972 IW851972:IY851972 SS851972:SU851972 ACO851972:ACQ851972 AMK851972:AMM851972 AWG851972:AWI851972 BGC851972:BGE851972 BPY851972:BQA851972 BZU851972:BZW851972 CJQ851972:CJS851972 CTM851972:CTO851972 DDI851972:DDK851972 DNE851972:DNG851972 DXA851972:DXC851972 EGW851972:EGY851972 EQS851972:EQU851972 FAO851972:FAQ851972 FKK851972:FKM851972 FUG851972:FUI851972 GEC851972:GEE851972 GNY851972:GOA851972 GXU851972:GXW851972 HHQ851972:HHS851972 HRM851972:HRO851972 IBI851972:IBK851972 ILE851972:ILG851972 IVA851972:IVC851972 JEW851972:JEY851972 JOS851972:JOU851972 JYO851972:JYQ851972 KIK851972:KIM851972 KSG851972:KSI851972 LCC851972:LCE851972 LLY851972:LMA851972 LVU851972:LVW851972 MFQ851972:MFS851972 MPM851972:MPO851972 MZI851972:MZK851972 NJE851972:NJG851972 NTA851972:NTC851972 OCW851972:OCY851972 OMS851972:OMU851972 OWO851972:OWQ851972 PGK851972:PGM851972 PQG851972:PQI851972 QAC851972:QAE851972 QJY851972:QKA851972 QTU851972:QTW851972 RDQ851972:RDS851972 RNM851972:RNO851972 RXI851972:RXK851972 SHE851972:SHG851972 SRA851972:SRC851972 TAW851972:TAY851972 TKS851972:TKU851972 TUO851972:TUQ851972 UEK851972:UEM851972 UOG851972:UOI851972 UYC851972:UYE851972 VHY851972:VIA851972 VRU851972:VRW851972 WBQ851972:WBS851972 WLM851972:WLO851972 WVI851972:WVK851972 A917508:C917508 IW917508:IY917508 SS917508:SU917508 ACO917508:ACQ917508 AMK917508:AMM917508 AWG917508:AWI917508 BGC917508:BGE917508 BPY917508:BQA917508 BZU917508:BZW917508 CJQ917508:CJS917508 CTM917508:CTO917508 DDI917508:DDK917508 DNE917508:DNG917508 DXA917508:DXC917508 EGW917508:EGY917508 EQS917508:EQU917508 FAO917508:FAQ917508 FKK917508:FKM917508 FUG917508:FUI917508 GEC917508:GEE917508 GNY917508:GOA917508 GXU917508:GXW917508 HHQ917508:HHS917508 HRM917508:HRO917508 IBI917508:IBK917508 ILE917508:ILG917508 IVA917508:IVC917508 JEW917508:JEY917508 JOS917508:JOU917508 JYO917508:JYQ917508 KIK917508:KIM917508 KSG917508:KSI917508 LCC917508:LCE917508 LLY917508:LMA917508 LVU917508:LVW917508 MFQ917508:MFS917508 MPM917508:MPO917508 MZI917508:MZK917508 NJE917508:NJG917508 NTA917508:NTC917508 OCW917508:OCY917508 OMS917508:OMU917508 OWO917508:OWQ917508 PGK917508:PGM917508 PQG917508:PQI917508 QAC917508:QAE917508 QJY917508:QKA917508 QTU917508:QTW917508 RDQ917508:RDS917508 RNM917508:RNO917508 RXI917508:RXK917508 SHE917508:SHG917508 SRA917508:SRC917508 TAW917508:TAY917508 TKS917508:TKU917508 TUO917508:TUQ917508 UEK917508:UEM917508 UOG917508:UOI917508 UYC917508:UYE917508 VHY917508:VIA917508 VRU917508:VRW917508 WBQ917508:WBS917508 WLM917508:WLO917508 WVI917508:WVK917508 A983044:C983044 IW983044:IY983044 SS983044:SU983044 ACO983044:ACQ983044 AMK983044:AMM983044 AWG983044:AWI983044 BGC983044:BGE983044 BPY983044:BQA983044 BZU983044:BZW983044 CJQ983044:CJS983044 CTM983044:CTO983044 DDI983044:DDK983044 DNE983044:DNG983044 DXA983044:DXC983044 EGW983044:EGY983044 EQS983044:EQU983044 FAO983044:FAQ983044 FKK983044:FKM983044 FUG983044:FUI983044 GEC983044:GEE983044 GNY983044:GOA983044 GXU983044:GXW983044 HHQ983044:HHS983044 HRM983044:HRO983044 IBI983044:IBK983044 ILE983044:ILG983044 IVA983044:IVC983044 JEW983044:JEY983044 JOS983044:JOU983044 JYO983044:JYQ983044 KIK983044:KIM983044 KSG983044:KSI983044 LCC983044:LCE983044 LLY983044:LMA983044 LVU983044:LVW983044 MFQ983044:MFS983044 MPM983044:MPO983044 MZI983044:MZK983044 NJE983044:NJG983044 NTA983044:NTC983044 OCW983044:OCY983044 OMS983044:OMU983044 OWO983044:OWQ983044 PGK983044:PGM983044 PQG983044:PQI983044 QAC983044:QAE983044 QJY983044:QKA983044 QTU983044:QTW983044 RDQ983044:RDS983044 RNM983044:RNO983044 RXI983044:RXK983044 SHE983044:SHG983044 SRA983044:SRC983044 TAW983044:TAY983044 TKS983044:TKU983044 TUO983044:TUQ983044 UEK983044:UEM983044 UOG983044:UOI983044 UYC983044:UYE983044 VHY983044:VIA983044 VRU983044:VRW983044 WBQ983044:WBS983044 WLM983044:WLO983044 WVI983044:WVK983044">
      <formula1>"（目）　　　　　,（目）給与　,（目）報償費　"</formula1>
    </dataValidation>
    <dataValidation type="list" allowBlank="1" showInputMessage="1" showErrorMessage="1" error="セルの右側の▼をクリックし、リストから選択してください。" prompt="セルの右側の▼をクリックし、リストから選択してください。" sqref="WVI983043:WVK983043 IW3:IY3 SS3:SU3 ACO3:ACQ3 AMK3:AMM3 AWG3:AWI3 BGC3:BGE3 BPY3:BQA3 BZU3:BZW3 CJQ3:CJS3 CTM3:CTO3 DDI3:DDK3 DNE3:DNG3 DXA3:DXC3 EGW3:EGY3 EQS3:EQU3 FAO3:FAQ3 FKK3:FKM3 FUG3:FUI3 GEC3:GEE3 GNY3:GOA3 GXU3:GXW3 HHQ3:HHS3 HRM3:HRO3 IBI3:IBK3 ILE3:ILG3 IVA3:IVC3 JEW3:JEY3 JOS3:JOU3 JYO3:JYQ3 KIK3:KIM3 KSG3:KSI3 LCC3:LCE3 LLY3:LMA3 LVU3:LVW3 MFQ3:MFS3 MPM3:MPO3 MZI3:MZK3 NJE3:NJG3 NTA3:NTC3 OCW3:OCY3 OMS3:OMU3 OWO3:OWQ3 PGK3:PGM3 PQG3:PQI3 QAC3:QAE3 QJY3:QKA3 QTU3:QTW3 RDQ3:RDS3 RNM3:RNO3 RXI3:RXK3 SHE3:SHG3 SRA3:SRC3 TAW3:TAY3 TKS3:TKU3 TUO3:TUQ3 UEK3:UEM3 UOG3:UOI3 UYC3:UYE3 VHY3:VIA3 VRU3:VRW3 WBQ3:WBS3 WLM3:WLO3 WVI3:WVK3 A65539:C65539 IW65539:IY65539 SS65539:SU65539 ACO65539:ACQ65539 AMK65539:AMM65539 AWG65539:AWI65539 BGC65539:BGE65539 BPY65539:BQA65539 BZU65539:BZW65539 CJQ65539:CJS65539 CTM65539:CTO65539 DDI65539:DDK65539 DNE65539:DNG65539 DXA65539:DXC65539 EGW65539:EGY65539 EQS65539:EQU65539 FAO65539:FAQ65539 FKK65539:FKM65539 FUG65539:FUI65539 GEC65539:GEE65539 GNY65539:GOA65539 GXU65539:GXW65539 HHQ65539:HHS65539 HRM65539:HRO65539 IBI65539:IBK65539 ILE65539:ILG65539 IVA65539:IVC65539 JEW65539:JEY65539 JOS65539:JOU65539 JYO65539:JYQ65539 KIK65539:KIM65539 KSG65539:KSI65539 LCC65539:LCE65539 LLY65539:LMA65539 LVU65539:LVW65539 MFQ65539:MFS65539 MPM65539:MPO65539 MZI65539:MZK65539 NJE65539:NJG65539 NTA65539:NTC65539 OCW65539:OCY65539 OMS65539:OMU65539 OWO65539:OWQ65539 PGK65539:PGM65539 PQG65539:PQI65539 QAC65539:QAE65539 QJY65539:QKA65539 QTU65539:QTW65539 RDQ65539:RDS65539 RNM65539:RNO65539 RXI65539:RXK65539 SHE65539:SHG65539 SRA65539:SRC65539 TAW65539:TAY65539 TKS65539:TKU65539 TUO65539:TUQ65539 UEK65539:UEM65539 UOG65539:UOI65539 UYC65539:UYE65539 VHY65539:VIA65539 VRU65539:VRW65539 WBQ65539:WBS65539 WLM65539:WLO65539 WVI65539:WVK65539 A131075:C131075 IW131075:IY131075 SS131075:SU131075 ACO131075:ACQ131075 AMK131075:AMM131075 AWG131075:AWI131075 BGC131075:BGE131075 BPY131075:BQA131075 BZU131075:BZW131075 CJQ131075:CJS131075 CTM131075:CTO131075 DDI131075:DDK131075 DNE131075:DNG131075 DXA131075:DXC131075 EGW131075:EGY131075 EQS131075:EQU131075 FAO131075:FAQ131075 FKK131075:FKM131075 FUG131075:FUI131075 GEC131075:GEE131075 GNY131075:GOA131075 GXU131075:GXW131075 HHQ131075:HHS131075 HRM131075:HRO131075 IBI131075:IBK131075 ILE131075:ILG131075 IVA131075:IVC131075 JEW131075:JEY131075 JOS131075:JOU131075 JYO131075:JYQ131075 KIK131075:KIM131075 KSG131075:KSI131075 LCC131075:LCE131075 LLY131075:LMA131075 LVU131075:LVW131075 MFQ131075:MFS131075 MPM131075:MPO131075 MZI131075:MZK131075 NJE131075:NJG131075 NTA131075:NTC131075 OCW131075:OCY131075 OMS131075:OMU131075 OWO131075:OWQ131075 PGK131075:PGM131075 PQG131075:PQI131075 QAC131075:QAE131075 QJY131075:QKA131075 QTU131075:QTW131075 RDQ131075:RDS131075 RNM131075:RNO131075 RXI131075:RXK131075 SHE131075:SHG131075 SRA131075:SRC131075 TAW131075:TAY131075 TKS131075:TKU131075 TUO131075:TUQ131075 UEK131075:UEM131075 UOG131075:UOI131075 UYC131075:UYE131075 VHY131075:VIA131075 VRU131075:VRW131075 WBQ131075:WBS131075 WLM131075:WLO131075 WVI131075:WVK131075 A196611:C196611 IW196611:IY196611 SS196611:SU196611 ACO196611:ACQ196611 AMK196611:AMM196611 AWG196611:AWI196611 BGC196611:BGE196611 BPY196611:BQA196611 BZU196611:BZW196611 CJQ196611:CJS196611 CTM196611:CTO196611 DDI196611:DDK196611 DNE196611:DNG196611 DXA196611:DXC196611 EGW196611:EGY196611 EQS196611:EQU196611 FAO196611:FAQ196611 FKK196611:FKM196611 FUG196611:FUI196611 GEC196611:GEE196611 GNY196611:GOA196611 GXU196611:GXW196611 HHQ196611:HHS196611 HRM196611:HRO196611 IBI196611:IBK196611 ILE196611:ILG196611 IVA196611:IVC196611 JEW196611:JEY196611 JOS196611:JOU196611 JYO196611:JYQ196611 KIK196611:KIM196611 KSG196611:KSI196611 LCC196611:LCE196611 LLY196611:LMA196611 LVU196611:LVW196611 MFQ196611:MFS196611 MPM196611:MPO196611 MZI196611:MZK196611 NJE196611:NJG196611 NTA196611:NTC196611 OCW196611:OCY196611 OMS196611:OMU196611 OWO196611:OWQ196611 PGK196611:PGM196611 PQG196611:PQI196611 QAC196611:QAE196611 QJY196611:QKA196611 QTU196611:QTW196611 RDQ196611:RDS196611 RNM196611:RNO196611 RXI196611:RXK196611 SHE196611:SHG196611 SRA196611:SRC196611 TAW196611:TAY196611 TKS196611:TKU196611 TUO196611:TUQ196611 UEK196611:UEM196611 UOG196611:UOI196611 UYC196611:UYE196611 VHY196611:VIA196611 VRU196611:VRW196611 WBQ196611:WBS196611 WLM196611:WLO196611 WVI196611:WVK196611 A262147:C262147 IW262147:IY262147 SS262147:SU262147 ACO262147:ACQ262147 AMK262147:AMM262147 AWG262147:AWI262147 BGC262147:BGE262147 BPY262147:BQA262147 BZU262147:BZW262147 CJQ262147:CJS262147 CTM262147:CTO262147 DDI262147:DDK262147 DNE262147:DNG262147 DXA262147:DXC262147 EGW262147:EGY262147 EQS262147:EQU262147 FAO262147:FAQ262147 FKK262147:FKM262147 FUG262147:FUI262147 GEC262147:GEE262147 GNY262147:GOA262147 GXU262147:GXW262147 HHQ262147:HHS262147 HRM262147:HRO262147 IBI262147:IBK262147 ILE262147:ILG262147 IVA262147:IVC262147 JEW262147:JEY262147 JOS262147:JOU262147 JYO262147:JYQ262147 KIK262147:KIM262147 KSG262147:KSI262147 LCC262147:LCE262147 LLY262147:LMA262147 LVU262147:LVW262147 MFQ262147:MFS262147 MPM262147:MPO262147 MZI262147:MZK262147 NJE262147:NJG262147 NTA262147:NTC262147 OCW262147:OCY262147 OMS262147:OMU262147 OWO262147:OWQ262147 PGK262147:PGM262147 PQG262147:PQI262147 QAC262147:QAE262147 QJY262147:QKA262147 QTU262147:QTW262147 RDQ262147:RDS262147 RNM262147:RNO262147 RXI262147:RXK262147 SHE262147:SHG262147 SRA262147:SRC262147 TAW262147:TAY262147 TKS262147:TKU262147 TUO262147:TUQ262147 UEK262147:UEM262147 UOG262147:UOI262147 UYC262147:UYE262147 VHY262147:VIA262147 VRU262147:VRW262147 WBQ262147:WBS262147 WLM262147:WLO262147 WVI262147:WVK262147 A327683:C327683 IW327683:IY327683 SS327683:SU327683 ACO327683:ACQ327683 AMK327683:AMM327683 AWG327683:AWI327683 BGC327683:BGE327683 BPY327683:BQA327683 BZU327683:BZW327683 CJQ327683:CJS327683 CTM327683:CTO327683 DDI327683:DDK327683 DNE327683:DNG327683 DXA327683:DXC327683 EGW327683:EGY327683 EQS327683:EQU327683 FAO327683:FAQ327683 FKK327683:FKM327683 FUG327683:FUI327683 GEC327683:GEE327683 GNY327683:GOA327683 GXU327683:GXW327683 HHQ327683:HHS327683 HRM327683:HRO327683 IBI327683:IBK327683 ILE327683:ILG327683 IVA327683:IVC327683 JEW327683:JEY327683 JOS327683:JOU327683 JYO327683:JYQ327683 KIK327683:KIM327683 KSG327683:KSI327683 LCC327683:LCE327683 LLY327683:LMA327683 LVU327683:LVW327683 MFQ327683:MFS327683 MPM327683:MPO327683 MZI327683:MZK327683 NJE327683:NJG327683 NTA327683:NTC327683 OCW327683:OCY327683 OMS327683:OMU327683 OWO327683:OWQ327683 PGK327683:PGM327683 PQG327683:PQI327683 QAC327683:QAE327683 QJY327683:QKA327683 QTU327683:QTW327683 RDQ327683:RDS327683 RNM327683:RNO327683 RXI327683:RXK327683 SHE327683:SHG327683 SRA327683:SRC327683 TAW327683:TAY327683 TKS327683:TKU327683 TUO327683:TUQ327683 UEK327683:UEM327683 UOG327683:UOI327683 UYC327683:UYE327683 VHY327683:VIA327683 VRU327683:VRW327683 WBQ327683:WBS327683 WLM327683:WLO327683 WVI327683:WVK327683 A393219:C393219 IW393219:IY393219 SS393219:SU393219 ACO393219:ACQ393219 AMK393219:AMM393219 AWG393219:AWI393219 BGC393219:BGE393219 BPY393219:BQA393219 BZU393219:BZW393219 CJQ393219:CJS393219 CTM393219:CTO393219 DDI393219:DDK393219 DNE393219:DNG393219 DXA393219:DXC393219 EGW393219:EGY393219 EQS393219:EQU393219 FAO393219:FAQ393219 FKK393219:FKM393219 FUG393219:FUI393219 GEC393219:GEE393219 GNY393219:GOA393219 GXU393219:GXW393219 HHQ393219:HHS393219 HRM393219:HRO393219 IBI393219:IBK393219 ILE393219:ILG393219 IVA393219:IVC393219 JEW393219:JEY393219 JOS393219:JOU393219 JYO393219:JYQ393219 KIK393219:KIM393219 KSG393219:KSI393219 LCC393219:LCE393219 LLY393219:LMA393219 LVU393219:LVW393219 MFQ393219:MFS393219 MPM393219:MPO393219 MZI393219:MZK393219 NJE393219:NJG393219 NTA393219:NTC393219 OCW393219:OCY393219 OMS393219:OMU393219 OWO393219:OWQ393219 PGK393219:PGM393219 PQG393219:PQI393219 QAC393219:QAE393219 QJY393219:QKA393219 QTU393219:QTW393219 RDQ393219:RDS393219 RNM393219:RNO393219 RXI393219:RXK393219 SHE393219:SHG393219 SRA393219:SRC393219 TAW393219:TAY393219 TKS393219:TKU393219 TUO393219:TUQ393219 UEK393219:UEM393219 UOG393219:UOI393219 UYC393219:UYE393219 VHY393219:VIA393219 VRU393219:VRW393219 WBQ393219:WBS393219 WLM393219:WLO393219 WVI393219:WVK393219 A458755:C458755 IW458755:IY458755 SS458755:SU458755 ACO458755:ACQ458755 AMK458755:AMM458755 AWG458755:AWI458755 BGC458755:BGE458755 BPY458755:BQA458755 BZU458755:BZW458755 CJQ458755:CJS458755 CTM458755:CTO458755 DDI458755:DDK458755 DNE458755:DNG458755 DXA458755:DXC458755 EGW458755:EGY458755 EQS458755:EQU458755 FAO458755:FAQ458755 FKK458755:FKM458755 FUG458755:FUI458755 GEC458755:GEE458755 GNY458755:GOA458755 GXU458755:GXW458755 HHQ458755:HHS458755 HRM458755:HRO458755 IBI458755:IBK458755 ILE458755:ILG458755 IVA458755:IVC458755 JEW458755:JEY458755 JOS458755:JOU458755 JYO458755:JYQ458755 KIK458755:KIM458755 KSG458755:KSI458755 LCC458755:LCE458755 LLY458755:LMA458755 LVU458755:LVW458755 MFQ458755:MFS458755 MPM458755:MPO458755 MZI458755:MZK458755 NJE458755:NJG458755 NTA458755:NTC458755 OCW458755:OCY458755 OMS458755:OMU458755 OWO458755:OWQ458755 PGK458755:PGM458755 PQG458755:PQI458755 QAC458755:QAE458755 QJY458755:QKA458755 QTU458755:QTW458755 RDQ458755:RDS458755 RNM458755:RNO458755 RXI458755:RXK458755 SHE458755:SHG458755 SRA458755:SRC458755 TAW458755:TAY458755 TKS458755:TKU458755 TUO458755:TUQ458755 UEK458755:UEM458755 UOG458755:UOI458755 UYC458755:UYE458755 VHY458755:VIA458755 VRU458755:VRW458755 WBQ458755:WBS458755 WLM458755:WLO458755 WVI458755:WVK458755 A524291:C524291 IW524291:IY524291 SS524291:SU524291 ACO524291:ACQ524291 AMK524291:AMM524291 AWG524291:AWI524291 BGC524291:BGE524291 BPY524291:BQA524291 BZU524291:BZW524291 CJQ524291:CJS524291 CTM524291:CTO524291 DDI524291:DDK524291 DNE524291:DNG524291 DXA524291:DXC524291 EGW524291:EGY524291 EQS524291:EQU524291 FAO524291:FAQ524291 FKK524291:FKM524291 FUG524291:FUI524291 GEC524291:GEE524291 GNY524291:GOA524291 GXU524291:GXW524291 HHQ524291:HHS524291 HRM524291:HRO524291 IBI524291:IBK524291 ILE524291:ILG524291 IVA524291:IVC524291 JEW524291:JEY524291 JOS524291:JOU524291 JYO524291:JYQ524291 KIK524291:KIM524291 KSG524291:KSI524291 LCC524291:LCE524291 LLY524291:LMA524291 LVU524291:LVW524291 MFQ524291:MFS524291 MPM524291:MPO524291 MZI524291:MZK524291 NJE524291:NJG524291 NTA524291:NTC524291 OCW524291:OCY524291 OMS524291:OMU524291 OWO524291:OWQ524291 PGK524291:PGM524291 PQG524291:PQI524291 QAC524291:QAE524291 QJY524291:QKA524291 QTU524291:QTW524291 RDQ524291:RDS524291 RNM524291:RNO524291 RXI524291:RXK524291 SHE524291:SHG524291 SRA524291:SRC524291 TAW524291:TAY524291 TKS524291:TKU524291 TUO524291:TUQ524291 UEK524291:UEM524291 UOG524291:UOI524291 UYC524291:UYE524291 VHY524291:VIA524291 VRU524291:VRW524291 WBQ524291:WBS524291 WLM524291:WLO524291 WVI524291:WVK524291 A589827:C589827 IW589827:IY589827 SS589827:SU589827 ACO589827:ACQ589827 AMK589827:AMM589827 AWG589827:AWI589827 BGC589827:BGE589827 BPY589827:BQA589827 BZU589827:BZW589827 CJQ589827:CJS589827 CTM589827:CTO589827 DDI589827:DDK589827 DNE589827:DNG589827 DXA589827:DXC589827 EGW589827:EGY589827 EQS589827:EQU589827 FAO589827:FAQ589827 FKK589827:FKM589827 FUG589827:FUI589827 GEC589827:GEE589827 GNY589827:GOA589827 GXU589827:GXW589827 HHQ589827:HHS589827 HRM589827:HRO589827 IBI589827:IBK589827 ILE589827:ILG589827 IVA589827:IVC589827 JEW589827:JEY589827 JOS589827:JOU589827 JYO589827:JYQ589827 KIK589827:KIM589827 KSG589827:KSI589827 LCC589827:LCE589827 LLY589827:LMA589827 LVU589827:LVW589827 MFQ589827:MFS589827 MPM589827:MPO589827 MZI589827:MZK589827 NJE589827:NJG589827 NTA589827:NTC589827 OCW589827:OCY589827 OMS589827:OMU589827 OWO589827:OWQ589827 PGK589827:PGM589827 PQG589827:PQI589827 QAC589827:QAE589827 QJY589827:QKA589827 QTU589827:QTW589827 RDQ589827:RDS589827 RNM589827:RNO589827 RXI589827:RXK589827 SHE589827:SHG589827 SRA589827:SRC589827 TAW589827:TAY589827 TKS589827:TKU589827 TUO589827:TUQ589827 UEK589827:UEM589827 UOG589827:UOI589827 UYC589827:UYE589827 VHY589827:VIA589827 VRU589827:VRW589827 WBQ589827:WBS589827 WLM589827:WLO589827 WVI589827:WVK589827 A655363:C655363 IW655363:IY655363 SS655363:SU655363 ACO655363:ACQ655363 AMK655363:AMM655363 AWG655363:AWI655363 BGC655363:BGE655363 BPY655363:BQA655363 BZU655363:BZW655363 CJQ655363:CJS655363 CTM655363:CTO655363 DDI655363:DDK655363 DNE655363:DNG655363 DXA655363:DXC655363 EGW655363:EGY655363 EQS655363:EQU655363 FAO655363:FAQ655363 FKK655363:FKM655363 FUG655363:FUI655363 GEC655363:GEE655363 GNY655363:GOA655363 GXU655363:GXW655363 HHQ655363:HHS655363 HRM655363:HRO655363 IBI655363:IBK655363 ILE655363:ILG655363 IVA655363:IVC655363 JEW655363:JEY655363 JOS655363:JOU655363 JYO655363:JYQ655363 KIK655363:KIM655363 KSG655363:KSI655363 LCC655363:LCE655363 LLY655363:LMA655363 LVU655363:LVW655363 MFQ655363:MFS655363 MPM655363:MPO655363 MZI655363:MZK655363 NJE655363:NJG655363 NTA655363:NTC655363 OCW655363:OCY655363 OMS655363:OMU655363 OWO655363:OWQ655363 PGK655363:PGM655363 PQG655363:PQI655363 QAC655363:QAE655363 QJY655363:QKA655363 QTU655363:QTW655363 RDQ655363:RDS655363 RNM655363:RNO655363 RXI655363:RXK655363 SHE655363:SHG655363 SRA655363:SRC655363 TAW655363:TAY655363 TKS655363:TKU655363 TUO655363:TUQ655363 UEK655363:UEM655363 UOG655363:UOI655363 UYC655363:UYE655363 VHY655363:VIA655363 VRU655363:VRW655363 WBQ655363:WBS655363 WLM655363:WLO655363 WVI655363:WVK655363 A720899:C720899 IW720899:IY720899 SS720899:SU720899 ACO720899:ACQ720899 AMK720899:AMM720899 AWG720899:AWI720899 BGC720899:BGE720899 BPY720899:BQA720899 BZU720899:BZW720899 CJQ720899:CJS720899 CTM720899:CTO720899 DDI720899:DDK720899 DNE720899:DNG720899 DXA720899:DXC720899 EGW720899:EGY720899 EQS720899:EQU720899 FAO720899:FAQ720899 FKK720899:FKM720899 FUG720899:FUI720899 GEC720899:GEE720899 GNY720899:GOA720899 GXU720899:GXW720899 HHQ720899:HHS720899 HRM720899:HRO720899 IBI720899:IBK720899 ILE720899:ILG720899 IVA720899:IVC720899 JEW720899:JEY720899 JOS720899:JOU720899 JYO720899:JYQ720899 KIK720899:KIM720899 KSG720899:KSI720899 LCC720899:LCE720899 LLY720899:LMA720899 LVU720899:LVW720899 MFQ720899:MFS720899 MPM720899:MPO720899 MZI720899:MZK720899 NJE720899:NJG720899 NTA720899:NTC720899 OCW720899:OCY720899 OMS720899:OMU720899 OWO720899:OWQ720899 PGK720899:PGM720899 PQG720899:PQI720899 QAC720899:QAE720899 QJY720899:QKA720899 QTU720899:QTW720899 RDQ720899:RDS720899 RNM720899:RNO720899 RXI720899:RXK720899 SHE720899:SHG720899 SRA720899:SRC720899 TAW720899:TAY720899 TKS720899:TKU720899 TUO720899:TUQ720899 UEK720899:UEM720899 UOG720899:UOI720899 UYC720899:UYE720899 VHY720899:VIA720899 VRU720899:VRW720899 WBQ720899:WBS720899 WLM720899:WLO720899 WVI720899:WVK720899 A786435:C786435 IW786435:IY786435 SS786435:SU786435 ACO786435:ACQ786435 AMK786435:AMM786435 AWG786435:AWI786435 BGC786435:BGE786435 BPY786435:BQA786435 BZU786435:BZW786435 CJQ786435:CJS786435 CTM786435:CTO786435 DDI786435:DDK786435 DNE786435:DNG786435 DXA786435:DXC786435 EGW786435:EGY786435 EQS786435:EQU786435 FAO786435:FAQ786435 FKK786435:FKM786435 FUG786435:FUI786435 GEC786435:GEE786435 GNY786435:GOA786435 GXU786435:GXW786435 HHQ786435:HHS786435 HRM786435:HRO786435 IBI786435:IBK786435 ILE786435:ILG786435 IVA786435:IVC786435 JEW786435:JEY786435 JOS786435:JOU786435 JYO786435:JYQ786435 KIK786435:KIM786435 KSG786435:KSI786435 LCC786435:LCE786435 LLY786435:LMA786435 LVU786435:LVW786435 MFQ786435:MFS786435 MPM786435:MPO786435 MZI786435:MZK786435 NJE786435:NJG786435 NTA786435:NTC786435 OCW786435:OCY786435 OMS786435:OMU786435 OWO786435:OWQ786435 PGK786435:PGM786435 PQG786435:PQI786435 QAC786435:QAE786435 QJY786435:QKA786435 QTU786435:QTW786435 RDQ786435:RDS786435 RNM786435:RNO786435 RXI786435:RXK786435 SHE786435:SHG786435 SRA786435:SRC786435 TAW786435:TAY786435 TKS786435:TKU786435 TUO786435:TUQ786435 UEK786435:UEM786435 UOG786435:UOI786435 UYC786435:UYE786435 VHY786435:VIA786435 VRU786435:VRW786435 WBQ786435:WBS786435 WLM786435:WLO786435 WVI786435:WVK786435 A851971:C851971 IW851971:IY851971 SS851971:SU851971 ACO851971:ACQ851971 AMK851971:AMM851971 AWG851971:AWI851971 BGC851971:BGE851971 BPY851971:BQA851971 BZU851971:BZW851971 CJQ851971:CJS851971 CTM851971:CTO851971 DDI851971:DDK851971 DNE851971:DNG851971 DXA851971:DXC851971 EGW851971:EGY851971 EQS851971:EQU851971 FAO851971:FAQ851971 FKK851971:FKM851971 FUG851971:FUI851971 GEC851971:GEE851971 GNY851971:GOA851971 GXU851971:GXW851971 HHQ851971:HHS851971 HRM851971:HRO851971 IBI851971:IBK851971 ILE851971:ILG851971 IVA851971:IVC851971 JEW851971:JEY851971 JOS851971:JOU851971 JYO851971:JYQ851971 KIK851971:KIM851971 KSG851971:KSI851971 LCC851971:LCE851971 LLY851971:LMA851971 LVU851971:LVW851971 MFQ851971:MFS851971 MPM851971:MPO851971 MZI851971:MZK851971 NJE851971:NJG851971 NTA851971:NTC851971 OCW851971:OCY851971 OMS851971:OMU851971 OWO851971:OWQ851971 PGK851971:PGM851971 PQG851971:PQI851971 QAC851971:QAE851971 QJY851971:QKA851971 QTU851971:QTW851971 RDQ851971:RDS851971 RNM851971:RNO851971 RXI851971:RXK851971 SHE851971:SHG851971 SRA851971:SRC851971 TAW851971:TAY851971 TKS851971:TKU851971 TUO851971:TUQ851971 UEK851971:UEM851971 UOG851971:UOI851971 UYC851971:UYE851971 VHY851971:VIA851971 VRU851971:VRW851971 WBQ851971:WBS851971 WLM851971:WLO851971 WVI851971:WVK851971 A917507:C917507 IW917507:IY917507 SS917507:SU917507 ACO917507:ACQ917507 AMK917507:AMM917507 AWG917507:AWI917507 BGC917507:BGE917507 BPY917507:BQA917507 BZU917507:BZW917507 CJQ917507:CJS917507 CTM917507:CTO917507 DDI917507:DDK917507 DNE917507:DNG917507 DXA917507:DXC917507 EGW917507:EGY917507 EQS917507:EQU917507 FAO917507:FAQ917507 FKK917507:FKM917507 FUG917507:FUI917507 GEC917507:GEE917507 GNY917507:GOA917507 GXU917507:GXW917507 HHQ917507:HHS917507 HRM917507:HRO917507 IBI917507:IBK917507 ILE917507:ILG917507 IVA917507:IVC917507 JEW917507:JEY917507 JOS917507:JOU917507 JYO917507:JYQ917507 KIK917507:KIM917507 KSG917507:KSI917507 LCC917507:LCE917507 LLY917507:LMA917507 LVU917507:LVW917507 MFQ917507:MFS917507 MPM917507:MPO917507 MZI917507:MZK917507 NJE917507:NJG917507 NTA917507:NTC917507 OCW917507:OCY917507 OMS917507:OMU917507 OWO917507:OWQ917507 PGK917507:PGM917507 PQG917507:PQI917507 QAC917507:QAE917507 QJY917507:QKA917507 QTU917507:QTW917507 RDQ917507:RDS917507 RNM917507:RNO917507 RXI917507:RXK917507 SHE917507:SHG917507 SRA917507:SRC917507 TAW917507:TAY917507 TKS917507:TKU917507 TUO917507:TUQ917507 UEK917507:UEM917507 UOG917507:UOI917507 UYC917507:UYE917507 VHY917507:VIA917507 VRU917507:VRW917507 WBQ917507:WBS917507 WLM917507:WLO917507 WVI917507:WVK917507 A983043:C983043 IW983043:IY983043 SS983043:SU983043 ACO983043:ACQ983043 AMK983043:AMM983043 AWG983043:AWI983043 BGC983043:BGE983043 BPY983043:BQA983043 BZU983043:BZW983043 CJQ983043:CJS983043 CTM983043:CTO983043 DDI983043:DDK983043 DNE983043:DNG983043 DXA983043:DXC983043 EGW983043:EGY983043 EQS983043:EQU983043 FAO983043:FAQ983043 FKK983043:FKM983043 FUG983043:FUI983043 GEC983043:GEE983043 GNY983043:GOA983043 GXU983043:GXW983043 HHQ983043:HHS983043 HRM983043:HRO983043 IBI983043:IBK983043 ILE983043:ILG983043 IVA983043:IVC983043 JEW983043:JEY983043 JOS983043:JOU983043 JYO983043:JYQ983043 KIK983043:KIM983043 KSG983043:KSI983043 LCC983043:LCE983043 LLY983043:LMA983043 LVU983043:LVW983043 MFQ983043:MFS983043 MPM983043:MPO983043 MZI983043:MZK983043 NJE983043:NJG983043 NTA983043:NTC983043 OCW983043:OCY983043 OMS983043:OMU983043 OWO983043:OWQ983043 PGK983043:PGM983043 PQG983043:PQI983043 QAC983043:QAE983043 QJY983043:QKA983043 QTU983043:QTW983043 RDQ983043:RDS983043 RNM983043:RNO983043 RXI983043:RXK983043 SHE983043:SHG983043 SRA983043:SRC983043 TAW983043:TAY983043 TKS983043:TKU983043 TUO983043:TUQ983043 UEK983043:UEM983043 UOG983043:UOI983043 UYC983043:UYE983043 VHY983043:VIA983043 VRU983043:VRW983043 WBQ983043:WBS983043 WLM983043:WLO983043">
      <formula1>"（項）　　　　　　　　,（項）人材育成事業費　,（項）普及啓発事業費　,（項）調査研究事業費（世界文化遺産活性化事業のみ）　,（項）情報発信事業　,（項）記録作成継承事業費,（項）後継者養成事業費,（項）用具等整備事業費,（項）事務費　"</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portrait"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error="セルの右側の▼をクリックし、リストから選択してください。" prompt="セルの右側の▼をクリックし、リストから選択してください。">
          <x14:formula1>
            <xm:f>入力規則!$A$20:$A$28</xm:f>
          </x14:formula1>
          <xm:sqref>A3:C3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F0"/>
    <pageSetUpPr fitToPage="1"/>
  </sheetPr>
  <dimension ref="A2:X50"/>
  <sheetViews>
    <sheetView view="pageBreakPreview" zoomScaleNormal="100" zoomScaleSheetLayoutView="100" workbookViewId="0">
      <selection activeCell="A3" sqref="A3:C3"/>
    </sheetView>
  </sheetViews>
  <sheetFormatPr defaultRowHeight="13.5" x14ac:dyDescent="0.15"/>
  <cols>
    <col min="1" max="1" width="9.875" style="169" customWidth="1"/>
    <col min="2" max="2" width="9.75" style="169" bestFit="1" customWidth="1"/>
    <col min="3" max="3" width="13.75" style="169" customWidth="1"/>
    <col min="4" max="4" width="13.75" style="170" customWidth="1"/>
    <col min="5" max="8" width="7.5" style="170" customWidth="1"/>
    <col min="9" max="9" width="7.5" style="140" customWidth="1"/>
    <col min="10" max="10" width="7.5" style="141" customWidth="1"/>
    <col min="11" max="16" width="6.25" style="141" customWidth="1"/>
    <col min="17" max="18" width="4.375" style="170" customWidth="1"/>
    <col min="19" max="256" width="9" style="169"/>
    <col min="257" max="257" width="9.875" style="169" customWidth="1"/>
    <col min="258" max="258" width="9.75" style="169" bestFit="1" customWidth="1"/>
    <col min="259" max="260" width="13.75" style="169" customWidth="1"/>
    <col min="261" max="266" width="7.5" style="169" customWidth="1"/>
    <col min="267" max="272" width="6.25" style="169" customWidth="1"/>
    <col min="273" max="274" width="4.375" style="169" customWidth="1"/>
    <col min="275" max="512" width="9" style="169"/>
    <col min="513" max="513" width="9.875" style="169" customWidth="1"/>
    <col min="514" max="514" width="9.75" style="169" bestFit="1" customWidth="1"/>
    <col min="515" max="516" width="13.75" style="169" customWidth="1"/>
    <col min="517" max="522" width="7.5" style="169" customWidth="1"/>
    <col min="523" max="528" width="6.25" style="169" customWidth="1"/>
    <col min="529" max="530" width="4.375" style="169" customWidth="1"/>
    <col min="531" max="768" width="9" style="169"/>
    <col min="769" max="769" width="9.875" style="169" customWidth="1"/>
    <col min="770" max="770" width="9.75" style="169" bestFit="1" customWidth="1"/>
    <col min="771" max="772" width="13.75" style="169" customWidth="1"/>
    <col min="773" max="778" width="7.5" style="169" customWidth="1"/>
    <col min="779" max="784" width="6.25" style="169" customWidth="1"/>
    <col min="785" max="786" width="4.375" style="169" customWidth="1"/>
    <col min="787" max="1024" width="9" style="169"/>
    <col min="1025" max="1025" width="9.875" style="169" customWidth="1"/>
    <col min="1026" max="1026" width="9.75" style="169" bestFit="1" customWidth="1"/>
    <col min="1027" max="1028" width="13.75" style="169" customWidth="1"/>
    <col min="1029" max="1034" width="7.5" style="169" customWidth="1"/>
    <col min="1035" max="1040" width="6.25" style="169" customWidth="1"/>
    <col min="1041" max="1042" width="4.375" style="169" customWidth="1"/>
    <col min="1043" max="1280" width="9" style="169"/>
    <col min="1281" max="1281" width="9.875" style="169" customWidth="1"/>
    <col min="1282" max="1282" width="9.75" style="169" bestFit="1" customWidth="1"/>
    <col min="1283" max="1284" width="13.75" style="169" customWidth="1"/>
    <col min="1285" max="1290" width="7.5" style="169" customWidth="1"/>
    <col min="1291" max="1296" width="6.25" style="169" customWidth="1"/>
    <col min="1297" max="1298" width="4.375" style="169" customWidth="1"/>
    <col min="1299" max="1536" width="9" style="169"/>
    <col min="1537" max="1537" width="9.875" style="169" customWidth="1"/>
    <col min="1538" max="1538" width="9.75" style="169" bestFit="1" customWidth="1"/>
    <col min="1539" max="1540" width="13.75" style="169" customWidth="1"/>
    <col min="1541" max="1546" width="7.5" style="169" customWidth="1"/>
    <col min="1547" max="1552" width="6.25" style="169" customWidth="1"/>
    <col min="1553" max="1554" width="4.375" style="169" customWidth="1"/>
    <col min="1555" max="1792" width="9" style="169"/>
    <col min="1793" max="1793" width="9.875" style="169" customWidth="1"/>
    <col min="1794" max="1794" width="9.75" style="169" bestFit="1" customWidth="1"/>
    <col min="1795" max="1796" width="13.75" style="169" customWidth="1"/>
    <col min="1797" max="1802" width="7.5" style="169" customWidth="1"/>
    <col min="1803" max="1808" width="6.25" style="169" customWidth="1"/>
    <col min="1809" max="1810" width="4.375" style="169" customWidth="1"/>
    <col min="1811" max="2048" width="9" style="169"/>
    <col min="2049" max="2049" width="9.875" style="169" customWidth="1"/>
    <col min="2050" max="2050" width="9.75" style="169" bestFit="1" customWidth="1"/>
    <col min="2051" max="2052" width="13.75" style="169" customWidth="1"/>
    <col min="2053" max="2058" width="7.5" style="169" customWidth="1"/>
    <col min="2059" max="2064" width="6.25" style="169" customWidth="1"/>
    <col min="2065" max="2066" width="4.375" style="169" customWidth="1"/>
    <col min="2067" max="2304" width="9" style="169"/>
    <col min="2305" max="2305" width="9.875" style="169" customWidth="1"/>
    <col min="2306" max="2306" width="9.75" style="169" bestFit="1" customWidth="1"/>
    <col min="2307" max="2308" width="13.75" style="169" customWidth="1"/>
    <col min="2309" max="2314" width="7.5" style="169" customWidth="1"/>
    <col min="2315" max="2320" width="6.25" style="169" customWidth="1"/>
    <col min="2321" max="2322" width="4.375" style="169" customWidth="1"/>
    <col min="2323" max="2560" width="9" style="169"/>
    <col min="2561" max="2561" width="9.875" style="169" customWidth="1"/>
    <col min="2562" max="2562" width="9.75" style="169" bestFit="1" customWidth="1"/>
    <col min="2563" max="2564" width="13.75" style="169" customWidth="1"/>
    <col min="2565" max="2570" width="7.5" style="169" customWidth="1"/>
    <col min="2571" max="2576" width="6.25" style="169" customWidth="1"/>
    <col min="2577" max="2578" width="4.375" style="169" customWidth="1"/>
    <col min="2579" max="2816" width="9" style="169"/>
    <col min="2817" max="2817" width="9.875" style="169" customWidth="1"/>
    <col min="2818" max="2818" width="9.75" style="169" bestFit="1" customWidth="1"/>
    <col min="2819" max="2820" width="13.75" style="169" customWidth="1"/>
    <col min="2821" max="2826" width="7.5" style="169" customWidth="1"/>
    <col min="2827" max="2832" width="6.25" style="169" customWidth="1"/>
    <col min="2833" max="2834" width="4.375" style="169" customWidth="1"/>
    <col min="2835" max="3072" width="9" style="169"/>
    <col min="3073" max="3073" width="9.875" style="169" customWidth="1"/>
    <col min="3074" max="3074" width="9.75" style="169" bestFit="1" customWidth="1"/>
    <col min="3075" max="3076" width="13.75" style="169" customWidth="1"/>
    <col min="3077" max="3082" width="7.5" style="169" customWidth="1"/>
    <col min="3083" max="3088" width="6.25" style="169" customWidth="1"/>
    <col min="3089" max="3090" width="4.375" style="169" customWidth="1"/>
    <col min="3091" max="3328" width="9" style="169"/>
    <col min="3329" max="3329" width="9.875" style="169" customWidth="1"/>
    <col min="3330" max="3330" width="9.75" style="169" bestFit="1" customWidth="1"/>
    <col min="3331" max="3332" width="13.75" style="169" customWidth="1"/>
    <col min="3333" max="3338" width="7.5" style="169" customWidth="1"/>
    <col min="3339" max="3344" width="6.25" style="169" customWidth="1"/>
    <col min="3345" max="3346" width="4.375" style="169" customWidth="1"/>
    <col min="3347" max="3584" width="9" style="169"/>
    <col min="3585" max="3585" width="9.875" style="169" customWidth="1"/>
    <col min="3586" max="3586" width="9.75" style="169" bestFit="1" customWidth="1"/>
    <col min="3587" max="3588" width="13.75" style="169" customWidth="1"/>
    <col min="3589" max="3594" width="7.5" style="169" customWidth="1"/>
    <col min="3595" max="3600" width="6.25" style="169" customWidth="1"/>
    <col min="3601" max="3602" width="4.375" style="169" customWidth="1"/>
    <col min="3603" max="3840" width="9" style="169"/>
    <col min="3841" max="3841" width="9.875" style="169" customWidth="1"/>
    <col min="3842" max="3842" width="9.75" style="169" bestFit="1" customWidth="1"/>
    <col min="3843" max="3844" width="13.75" style="169" customWidth="1"/>
    <col min="3845" max="3850" width="7.5" style="169" customWidth="1"/>
    <col min="3851" max="3856" width="6.25" style="169" customWidth="1"/>
    <col min="3857" max="3858" width="4.375" style="169" customWidth="1"/>
    <col min="3859" max="4096" width="9" style="169"/>
    <col min="4097" max="4097" width="9.875" style="169" customWidth="1"/>
    <col min="4098" max="4098" width="9.75" style="169" bestFit="1" customWidth="1"/>
    <col min="4099" max="4100" width="13.75" style="169" customWidth="1"/>
    <col min="4101" max="4106" width="7.5" style="169" customWidth="1"/>
    <col min="4107" max="4112" width="6.25" style="169" customWidth="1"/>
    <col min="4113" max="4114" width="4.375" style="169" customWidth="1"/>
    <col min="4115" max="4352" width="9" style="169"/>
    <col min="4353" max="4353" width="9.875" style="169" customWidth="1"/>
    <col min="4354" max="4354" width="9.75" style="169" bestFit="1" customWidth="1"/>
    <col min="4355" max="4356" width="13.75" style="169" customWidth="1"/>
    <col min="4357" max="4362" width="7.5" style="169" customWidth="1"/>
    <col min="4363" max="4368" width="6.25" style="169" customWidth="1"/>
    <col min="4369" max="4370" width="4.375" style="169" customWidth="1"/>
    <col min="4371" max="4608" width="9" style="169"/>
    <col min="4609" max="4609" width="9.875" style="169" customWidth="1"/>
    <col min="4610" max="4610" width="9.75" style="169" bestFit="1" customWidth="1"/>
    <col min="4611" max="4612" width="13.75" style="169" customWidth="1"/>
    <col min="4613" max="4618" width="7.5" style="169" customWidth="1"/>
    <col min="4619" max="4624" width="6.25" style="169" customWidth="1"/>
    <col min="4625" max="4626" width="4.375" style="169" customWidth="1"/>
    <col min="4627" max="4864" width="9" style="169"/>
    <col min="4865" max="4865" width="9.875" style="169" customWidth="1"/>
    <col min="4866" max="4866" width="9.75" style="169" bestFit="1" customWidth="1"/>
    <col min="4867" max="4868" width="13.75" style="169" customWidth="1"/>
    <col min="4869" max="4874" width="7.5" style="169" customWidth="1"/>
    <col min="4875" max="4880" width="6.25" style="169" customWidth="1"/>
    <col min="4881" max="4882" width="4.375" style="169" customWidth="1"/>
    <col min="4883" max="5120" width="9" style="169"/>
    <col min="5121" max="5121" width="9.875" style="169" customWidth="1"/>
    <col min="5122" max="5122" width="9.75" style="169" bestFit="1" customWidth="1"/>
    <col min="5123" max="5124" width="13.75" style="169" customWidth="1"/>
    <col min="5125" max="5130" width="7.5" style="169" customWidth="1"/>
    <col min="5131" max="5136" width="6.25" style="169" customWidth="1"/>
    <col min="5137" max="5138" width="4.375" style="169" customWidth="1"/>
    <col min="5139" max="5376" width="9" style="169"/>
    <col min="5377" max="5377" width="9.875" style="169" customWidth="1"/>
    <col min="5378" max="5378" width="9.75" style="169" bestFit="1" customWidth="1"/>
    <col min="5379" max="5380" width="13.75" style="169" customWidth="1"/>
    <col min="5381" max="5386" width="7.5" style="169" customWidth="1"/>
    <col min="5387" max="5392" width="6.25" style="169" customWidth="1"/>
    <col min="5393" max="5394" width="4.375" style="169" customWidth="1"/>
    <col min="5395" max="5632" width="9" style="169"/>
    <col min="5633" max="5633" width="9.875" style="169" customWidth="1"/>
    <col min="5634" max="5634" width="9.75" style="169" bestFit="1" customWidth="1"/>
    <col min="5635" max="5636" width="13.75" style="169" customWidth="1"/>
    <col min="5637" max="5642" width="7.5" style="169" customWidth="1"/>
    <col min="5643" max="5648" width="6.25" style="169" customWidth="1"/>
    <col min="5649" max="5650" width="4.375" style="169" customWidth="1"/>
    <col min="5651" max="5888" width="9" style="169"/>
    <col min="5889" max="5889" width="9.875" style="169" customWidth="1"/>
    <col min="5890" max="5890" width="9.75" style="169" bestFit="1" customWidth="1"/>
    <col min="5891" max="5892" width="13.75" style="169" customWidth="1"/>
    <col min="5893" max="5898" width="7.5" style="169" customWidth="1"/>
    <col min="5899" max="5904" width="6.25" style="169" customWidth="1"/>
    <col min="5905" max="5906" width="4.375" style="169" customWidth="1"/>
    <col min="5907" max="6144" width="9" style="169"/>
    <col min="6145" max="6145" width="9.875" style="169" customWidth="1"/>
    <col min="6146" max="6146" width="9.75" style="169" bestFit="1" customWidth="1"/>
    <col min="6147" max="6148" width="13.75" style="169" customWidth="1"/>
    <col min="6149" max="6154" width="7.5" style="169" customWidth="1"/>
    <col min="6155" max="6160" width="6.25" style="169" customWidth="1"/>
    <col min="6161" max="6162" width="4.375" style="169" customWidth="1"/>
    <col min="6163" max="6400" width="9" style="169"/>
    <col min="6401" max="6401" width="9.875" style="169" customWidth="1"/>
    <col min="6402" max="6402" width="9.75" style="169" bestFit="1" customWidth="1"/>
    <col min="6403" max="6404" width="13.75" style="169" customWidth="1"/>
    <col min="6405" max="6410" width="7.5" style="169" customWidth="1"/>
    <col min="6411" max="6416" width="6.25" style="169" customWidth="1"/>
    <col min="6417" max="6418" width="4.375" style="169" customWidth="1"/>
    <col min="6419" max="6656" width="9" style="169"/>
    <col min="6657" max="6657" width="9.875" style="169" customWidth="1"/>
    <col min="6658" max="6658" width="9.75" style="169" bestFit="1" customWidth="1"/>
    <col min="6659" max="6660" width="13.75" style="169" customWidth="1"/>
    <col min="6661" max="6666" width="7.5" style="169" customWidth="1"/>
    <col min="6667" max="6672" width="6.25" style="169" customWidth="1"/>
    <col min="6673" max="6674" width="4.375" style="169" customWidth="1"/>
    <col min="6675" max="6912" width="9" style="169"/>
    <col min="6913" max="6913" width="9.875" style="169" customWidth="1"/>
    <col min="6914" max="6914" width="9.75" style="169" bestFit="1" customWidth="1"/>
    <col min="6915" max="6916" width="13.75" style="169" customWidth="1"/>
    <col min="6917" max="6922" width="7.5" style="169" customWidth="1"/>
    <col min="6923" max="6928" width="6.25" style="169" customWidth="1"/>
    <col min="6929" max="6930" width="4.375" style="169" customWidth="1"/>
    <col min="6931" max="7168" width="9" style="169"/>
    <col min="7169" max="7169" width="9.875" style="169" customWidth="1"/>
    <col min="7170" max="7170" width="9.75" style="169" bestFit="1" customWidth="1"/>
    <col min="7171" max="7172" width="13.75" style="169" customWidth="1"/>
    <col min="7173" max="7178" width="7.5" style="169" customWidth="1"/>
    <col min="7179" max="7184" width="6.25" style="169" customWidth="1"/>
    <col min="7185" max="7186" width="4.375" style="169" customWidth="1"/>
    <col min="7187" max="7424" width="9" style="169"/>
    <col min="7425" max="7425" width="9.875" style="169" customWidth="1"/>
    <col min="7426" max="7426" width="9.75" style="169" bestFit="1" customWidth="1"/>
    <col min="7427" max="7428" width="13.75" style="169" customWidth="1"/>
    <col min="7429" max="7434" width="7.5" style="169" customWidth="1"/>
    <col min="7435" max="7440" width="6.25" style="169" customWidth="1"/>
    <col min="7441" max="7442" width="4.375" style="169" customWidth="1"/>
    <col min="7443" max="7680" width="9" style="169"/>
    <col min="7681" max="7681" width="9.875" style="169" customWidth="1"/>
    <col min="7682" max="7682" width="9.75" style="169" bestFit="1" customWidth="1"/>
    <col min="7683" max="7684" width="13.75" style="169" customWidth="1"/>
    <col min="7685" max="7690" width="7.5" style="169" customWidth="1"/>
    <col min="7691" max="7696" width="6.25" style="169" customWidth="1"/>
    <col min="7697" max="7698" width="4.375" style="169" customWidth="1"/>
    <col min="7699" max="7936" width="9" style="169"/>
    <col min="7937" max="7937" width="9.875" style="169" customWidth="1"/>
    <col min="7938" max="7938" width="9.75" style="169" bestFit="1" customWidth="1"/>
    <col min="7939" max="7940" width="13.75" style="169" customWidth="1"/>
    <col min="7941" max="7946" width="7.5" style="169" customWidth="1"/>
    <col min="7947" max="7952" width="6.25" style="169" customWidth="1"/>
    <col min="7953" max="7954" width="4.375" style="169" customWidth="1"/>
    <col min="7955" max="8192" width="9" style="169"/>
    <col min="8193" max="8193" width="9.875" style="169" customWidth="1"/>
    <col min="8194" max="8194" width="9.75" style="169" bestFit="1" customWidth="1"/>
    <col min="8195" max="8196" width="13.75" style="169" customWidth="1"/>
    <col min="8197" max="8202" width="7.5" style="169" customWidth="1"/>
    <col min="8203" max="8208" width="6.25" style="169" customWidth="1"/>
    <col min="8209" max="8210" width="4.375" style="169" customWidth="1"/>
    <col min="8211" max="8448" width="9" style="169"/>
    <col min="8449" max="8449" width="9.875" style="169" customWidth="1"/>
    <col min="8450" max="8450" width="9.75" style="169" bestFit="1" customWidth="1"/>
    <col min="8451" max="8452" width="13.75" style="169" customWidth="1"/>
    <col min="8453" max="8458" width="7.5" style="169" customWidth="1"/>
    <col min="8459" max="8464" width="6.25" style="169" customWidth="1"/>
    <col min="8465" max="8466" width="4.375" style="169" customWidth="1"/>
    <col min="8467" max="8704" width="9" style="169"/>
    <col min="8705" max="8705" width="9.875" style="169" customWidth="1"/>
    <col min="8706" max="8706" width="9.75" style="169" bestFit="1" customWidth="1"/>
    <col min="8707" max="8708" width="13.75" style="169" customWidth="1"/>
    <col min="8709" max="8714" width="7.5" style="169" customWidth="1"/>
    <col min="8715" max="8720" width="6.25" style="169" customWidth="1"/>
    <col min="8721" max="8722" width="4.375" style="169" customWidth="1"/>
    <col min="8723" max="8960" width="9" style="169"/>
    <col min="8961" max="8961" width="9.875" style="169" customWidth="1"/>
    <col min="8962" max="8962" width="9.75" style="169" bestFit="1" customWidth="1"/>
    <col min="8963" max="8964" width="13.75" style="169" customWidth="1"/>
    <col min="8965" max="8970" width="7.5" style="169" customWidth="1"/>
    <col min="8971" max="8976" width="6.25" style="169" customWidth="1"/>
    <col min="8977" max="8978" width="4.375" style="169" customWidth="1"/>
    <col min="8979" max="9216" width="9" style="169"/>
    <col min="9217" max="9217" width="9.875" style="169" customWidth="1"/>
    <col min="9218" max="9218" width="9.75" style="169" bestFit="1" customWidth="1"/>
    <col min="9219" max="9220" width="13.75" style="169" customWidth="1"/>
    <col min="9221" max="9226" width="7.5" style="169" customWidth="1"/>
    <col min="9227" max="9232" width="6.25" style="169" customWidth="1"/>
    <col min="9233" max="9234" width="4.375" style="169" customWidth="1"/>
    <col min="9235" max="9472" width="9" style="169"/>
    <col min="9473" max="9473" width="9.875" style="169" customWidth="1"/>
    <col min="9474" max="9474" width="9.75" style="169" bestFit="1" customWidth="1"/>
    <col min="9475" max="9476" width="13.75" style="169" customWidth="1"/>
    <col min="9477" max="9482" width="7.5" style="169" customWidth="1"/>
    <col min="9483" max="9488" width="6.25" style="169" customWidth="1"/>
    <col min="9489" max="9490" width="4.375" style="169" customWidth="1"/>
    <col min="9491" max="9728" width="9" style="169"/>
    <col min="9729" max="9729" width="9.875" style="169" customWidth="1"/>
    <col min="9730" max="9730" width="9.75" style="169" bestFit="1" customWidth="1"/>
    <col min="9731" max="9732" width="13.75" style="169" customWidth="1"/>
    <col min="9733" max="9738" width="7.5" style="169" customWidth="1"/>
    <col min="9739" max="9744" width="6.25" style="169" customWidth="1"/>
    <col min="9745" max="9746" width="4.375" style="169" customWidth="1"/>
    <col min="9747" max="9984" width="9" style="169"/>
    <col min="9985" max="9985" width="9.875" style="169" customWidth="1"/>
    <col min="9986" max="9986" width="9.75" style="169" bestFit="1" customWidth="1"/>
    <col min="9987" max="9988" width="13.75" style="169" customWidth="1"/>
    <col min="9989" max="9994" width="7.5" style="169" customWidth="1"/>
    <col min="9995" max="10000" width="6.25" style="169" customWidth="1"/>
    <col min="10001" max="10002" width="4.375" style="169" customWidth="1"/>
    <col min="10003" max="10240" width="9" style="169"/>
    <col min="10241" max="10241" width="9.875" style="169" customWidth="1"/>
    <col min="10242" max="10242" width="9.75" style="169" bestFit="1" customWidth="1"/>
    <col min="10243" max="10244" width="13.75" style="169" customWidth="1"/>
    <col min="10245" max="10250" width="7.5" style="169" customWidth="1"/>
    <col min="10251" max="10256" width="6.25" style="169" customWidth="1"/>
    <col min="10257" max="10258" width="4.375" style="169" customWidth="1"/>
    <col min="10259" max="10496" width="9" style="169"/>
    <col min="10497" max="10497" width="9.875" style="169" customWidth="1"/>
    <col min="10498" max="10498" width="9.75" style="169" bestFit="1" customWidth="1"/>
    <col min="10499" max="10500" width="13.75" style="169" customWidth="1"/>
    <col min="10501" max="10506" width="7.5" style="169" customWidth="1"/>
    <col min="10507" max="10512" width="6.25" style="169" customWidth="1"/>
    <col min="10513" max="10514" width="4.375" style="169" customWidth="1"/>
    <col min="10515" max="10752" width="9" style="169"/>
    <col min="10753" max="10753" width="9.875" style="169" customWidth="1"/>
    <col min="10754" max="10754" width="9.75" style="169" bestFit="1" customWidth="1"/>
    <col min="10755" max="10756" width="13.75" style="169" customWidth="1"/>
    <col min="10757" max="10762" width="7.5" style="169" customWidth="1"/>
    <col min="10763" max="10768" width="6.25" style="169" customWidth="1"/>
    <col min="10769" max="10770" width="4.375" style="169" customWidth="1"/>
    <col min="10771" max="11008" width="9" style="169"/>
    <col min="11009" max="11009" width="9.875" style="169" customWidth="1"/>
    <col min="11010" max="11010" width="9.75" style="169" bestFit="1" customWidth="1"/>
    <col min="11011" max="11012" width="13.75" style="169" customWidth="1"/>
    <col min="11013" max="11018" width="7.5" style="169" customWidth="1"/>
    <col min="11019" max="11024" width="6.25" style="169" customWidth="1"/>
    <col min="11025" max="11026" width="4.375" style="169" customWidth="1"/>
    <col min="11027" max="11264" width="9" style="169"/>
    <col min="11265" max="11265" width="9.875" style="169" customWidth="1"/>
    <col min="11266" max="11266" width="9.75" style="169" bestFit="1" customWidth="1"/>
    <col min="11267" max="11268" width="13.75" style="169" customWidth="1"/>
    <col min="11269" max="11274" width="7.5" style="169" customWidth="1"/>
    <col min="11275" max="11280" width="6.25" style="169" customWidth="1"/>
    <col min="11281" max="11282" width="4.375" style="169" customWidth="1"/>
    <col min="11283" max="11520" width="9" style="169"/>
    <col min="11521" max="11521" width="9.875" style="169" customWidth="1"/>
    <col min="11522" max="11522" width="9.75" style="169" bestFit="1" customWidth="1"/>
    <col min="11523" max="11524" width="13.75" style="169" customWidth="1"/>
    <col min="11525" max="11530" width="7.5" style="169" customWidth="1"/>
    <col min="11531" max="11536" width="6.25" style="169" customWidth="1"/>
    <col min="11537" max="11538" width="4.375" style="169" customWidth="1"/>
    <col min="11539" max="11776" width="9" style="169"/>
    <col min="11777" max="11777" width="9.875" style="169" customWidth="1"/>
    <col min="11778" max="11778" width="9.75" style="169" bestFit="1" customWidth="1"/>
    <col min="11779" max="11780" width="13.75" style="169" customWidth="1"/>
    <col min="11781" max="11786" width="7.5" style="169" customWidth="1"/>
    <col min="11787" max="11792" width="6.25" style="169" customWidth="1"/>
    <col min="11793" max="11794" width="4.375" style="169" customWidth="1"/>
    <col min="11795" max="12032" width="9" style="169"/>
    <col min="12033" max="12033" width="9.875" style="169" customWidth="1"/>
    <col min="12034" max="12034" width="9.75" style="169" bestFit="1" customWidth="1"/>
    <col min="12035" max="12036" width="13.75" style="169" customWidth="1"/>
    <col min="12037" max="12042" width="7.5" style="169" customWidth="1"/>
    <col min="12043" max="12048" width="6.25" style="169" customWidth="1"/>
    <col min="12049" max="12050" width="4.375" style="169" customWidth="1"/>
    <col min="12051" max="12288" width="9" style="169"/>
    <col min="12289" max="12289" width="9.875" style="169" customWidth="1"/>
    <col min="12290" max="12290" width="9.75" style="169" bestFit="1" customWidth="1"/>
    <col min="12291" max="12292" width="13.75" style="169" customWidth="1"/>
    <col min="12293" max="12298" width="7.5" style="169" customWidth="1"/>
    <col min="12299" max="12304" width="6.25" style="169" customWidth="1"/>
    <col min="12305" max="12306" width="4.375" style="169" customWidth="1"/>
    <col min="12307" max="12544" width="9" style="169"/>
    <col min="12545" max="12545" width="9.875" style="169" customWidth="1"/>
    <col min="12546" max="12546" width="9.75" style="169" bestFit="1" customWidth="1"/>
    <col min="12547" max="12548" width="13.75" style="169" customWidth="1"/>
    <col min="12549" max="12554" width="7.5" style="169" customWidth="1"/>
    <col min="12555" max="12560" width="6.25" style="169" customWidth="1"/>
    <col min="12561" max="12562" width="4.375" style="169" customWidth="1"/>
    <col min="12563" max="12800" width="9" style="169"/>
    <col min="12801" max="12801" width="9.875" style="169" customWidth="1"/>
    <col min="12802" max="12802" width="9.75" style="169" bestFit="1" customWidth="1"/>
    <col min="12803" max="12804" width="13.75" style="169" customWidth="1"/>
    <col min="12805" max="12810" width="7.5" style="169" customWidth="1"/>
    <col min="12811" max="12816" width="6.25" style="169" customWidth="1"/>
    <col min="12817" max="12818" width="4.375" style="169" customWidth="1"/>
    <col min="12819" max="13056" width="9" style="169"/>
    <col min="13057" max="13057" width="9.875" style="169" customWidth="1"/>
    <col min="13058" max="13058" width="9.75" style="169" bestFit="1" customWidth="1"/>
    <col min="13059" max="13060" width="13.75" style="169" customWidth="1"/>
    <col min="13061" max="13066" width="7.5" style="169" customWidth="1"/>
    <col min="13067" max="13072" width="6.25" style="169" customWidth="1"/>
    <col min="13073" max="13074" width="4.375" style="169" customWidth="1"/>
    <col min="13075" max="13312" width="9" style="169"/>
    <col min="13313" max="13313" width="9.875" style="169" customWidth="1"/>
    <col min="13314" max="13314" width="9.75" style="169" bestFit="1" customWidth="1"/>
    <col min="13315" max="13316" width="13.75" style="169" customWidth="1"/>
    <col min="13317" max="13322" width="7.5" style="169" customWidth="1"/>
    <col min="13323" max="13328" width="6.25" style="169" customWidth="1"/>
    <col min="13329" max="13330" width="4.375" style="169" customWidth="1"/>
    <col min="13331" max="13568" width="9" style="169"/>
    <col min="13569" max="13569" width="9.875" style="169" customWidth="1"/>
    <col min="13570" max="13570" width="9.75" style="169" bestFit="1" customWidth="1"/>
    <col min="13571" max="13572" width="13.75" style="169" customWidth="1"/>
    <col min="13573" max="13578" width="7.5" style="169" customWidth="1"/>
    <col min="13579" max="13584" width="6.25" style="169" customWidth="1"/>
    <col min="13585" max="13586" width="4.375" style="169" customWidth="1"/>
    <col min="13587" max="13824" width="9" style="169"/>
    <col min="13825" max="13825" width="9.875" style="169" customWidth="1"/>
    <col min="13826" max="13826" width="9.75" style="169" bestFit="1" customWidth="1"/>
    <col min="13827" max="13828" width="13.75" style="169" customWidth="1"/>
    <col min="13829" max="13834" width="7.5" style="169" customWidth="1"/>
    <col min="13835" max="13840" width="6.25" style="169" customWidth="1"/>
    <col min="13841" max="13842" width="4.375" style="169" customWidth="1"/>
    <col min="13843" max="14080" width="9" style="169"/>
    <col min="14081" max="14081" width="9.875" style="169" customWidth="1"/>
    <col min="14082" max="14082" width="9.75" style="169" bestFit="1" customWidth="1"/>
    <col min="14083" max="14084" width="13.75" style="169" customWidth="1"/>
    <col min="14085" max="14090" width="7.5" style="169" customWidth="1"/>
    <col min="14091" max="14096" width="6.25" style="169" customWidth="1"/>
    <col min="14097" max="14098" width="4.375" style="169" customWidth="1"/>
    <col min="14099" max="14336" width="9" style="169"/>
    <col min="14337" max="14337" width="9.875" style="169" customWidth="1"/>
    <col min="14338" max="14338" width="9.75" style="169" bestFit="1" customWidth="1"/>
    <col min="14339" max="14340" width="13.75" style="169" customWidth="1"/>
    <col min="14341" max="14346" width="7.5" style="169" customWidth="1"/>
    <col min="14347" max="14352" width="6.25" style="169" customWidth="1"/>
    <col min="14353" max="14354" width="4.375" style="169" customWidth="1"/>
    <col min="14355" max="14592" width="9" style="169"/>
    <col min="14593" max="14593" width="9.875" style="169" customWidth="1"/>
    <col min="14594" max="14594" width="9.75" style="169" bestFit="1" customWidth="1"/>
    <col min="14595" max="14596" width="13.75" style="169" customWidth="1"/>
    <col min="14597" max="14602" width="7.5" style="169" customWidth="1"/>
    <col min="14603" max="14608" width="6.25" style="169" customWidth="1"/>
    <col min="14609" max="14610" width="4.375" style="169" customWidth="1"/>
    <col min="14611" max="14848" width="9" style="169"/>
    <col min="14849" max="14849" width="9.875" style="169" customWidth="1"/>
    <col min="14850" max="14850" width="9.75" style="169" bestFit="1" customWidth="1"/>
    <col min="14851" max="14852" width="13.75" style="169" customWidth="1"/>
    <col min="14853" max="14858" width="7.5" style="169" customWidth="1"/>
    <col min="14859" max="14864" width="6.25" style="169" customWidth="1"/>
    <col min="14865" max="14866" width="4.375" style="169" customWidth="1"/>
    <col min="14867" max="15104" width="9" style="169"/>
    <col min="15105" max="15105" width="9.875" style="169" customWidth="1"/>
    <col min="15106" max="15106" width="9.75" style="169" bestFit="1" customWidth="1"/>
    <col min="15107" max="15108" width="13.75" style="169" customWidth="1"/>
    <col min="15109" max="15114" width="7.5" style="169" customWidth="1"/>
    <col min="15115" max="15120" width="6.25" style="169" customWidth="1"/>
    <col min="15121" max="15122" width="4.375" style="169" customWidth="1"/>
    <col min="15123" max="15360" width="9" style="169"/>
    <col min="15361" max="15361" width="9.875" style="169" customWidth="1"/>
    <col min="15362" max="15362" width="9.75" style="169" bestFit="1" customWidth="1"/>
    <col min="15363" max="15364" width="13.75" style="169" customWidth="1"/>
    <col min="15365" max="15370" width="7.5" style="169" customWidth="1"/>
    <col min="15371" max="15376" width="6.25" style="169" customWidth="1"/>
    <col min="15377" max="15378" width="4.375" style="169" customWidth="1"/>
    <col min="15379" max="15616" width="9" style="169"/>
    <col min="15617" max="15617" width="9.875" style="169" customWidth="1"/>
    <col min="15618" max="15618" width="9.75" style="169" bestFit="1" customWidth="1"/>
    <col min="15619" max="15620" width="13.75" style="169" customWidth="1"/>
    <col min="15621" max="15626" width="7.5" style="169" customWidth="1"/>
    <col min="15627" max="15632" width="6.25" style="169" customWidth="1"/>
    <col min="15633" max="15634" width="4.375" style="169" customWidth="1"/>
    <col min="15635" max="15872" width="9" style="169"/>
    <col min="15873" max="15873" width="9.875" style="169" customWidth="1"/>
    <col min="15874" max="15874" width="9.75" style="169" bestFit="1" customWidth="1"/>
    <col min="15875" max="15876" width="13.75" style="169" customWidth="1"/>
    <col min="15877" max="15882" width="7.5" style="169" customWidth="1"/>
    <col min="15883" max="15888" width="6.25" style="169" customWidth="1"/>
    <col min="15889" max="15890" width="4.375" style="169" customWidth="1"/>
    <col min="15891" max="16128" width="9" style="169"/>
    <col min="16129" max="16129" width="9.875" style="169" customWidth="1"/>
    <col min="16130" max="16130" width="9.75" style="169" bestFit="1" customWidth="1"/>
    <col min="16131" max="16132" width="13.75" style="169" customWidth="1"/>
    <col min="16133" max="16138" width="7.5" style="169" customWidth="1"/>
    <col min="16139" max="16144" width="6.25" style="169" customWidth="1"/>
    <col min="16145" max="16146" width="4.375" style="169" customWidth="1"/>
    <col min="16147" max="16384" width="9" style="169"/>
  </cols>
  <sheetData>
    <row r="2" spans="1:19" s="66" customFormat="1" ht="20.100000000000001" customHeight="1" x14ac:dyDescent="0.15">
      <c r="A2" s="67" t="s">
        <v>107</v>
      </c>
      <c r="B2" s="67"/>
      <c r="C2" s="138"/>
      <c r="E2" s="139"/>
      <c r="F2" s="139"/>
      <c r="G2" s="139"/>
      <c r="H2" s="139"/>
      <c r="I2" s="140"/>
      <c r="J2" s="141"/>
      <c r="K2" s="141"/>
      <c r="L2" s="141"/>
      <c r="M2" s="141"/>
      <c r="N2" s="141"/>
      <c r="O2" s="141"/>
      <c r="P2" s="141"/>
      <c r="R2" s="142" t="s">
        <v>130</v>
      </c>
    </row>
    <row r="3" spans="1:19" s="66" customFormat="1" ht="13.5" customHeight="1" x14ac:dyDescent="0.15">
      <c r="A3" s="402" t="s">
        <v>109</v>
      </c>
      <c r="B3" s="402"/>
      <c r="C3" s="402"/>
      <c r="D3" s="144"/>
      <c r="E3" s="144"/>
      <c r="F3" s="144"/>
      <c r="G3" s="144"/>
      <c r="H3" s="144"/>
      <c r="I3" s="144"/>
      <c r="J3" s="144"/>
      <c r="K3" s="144"/>
      <c r="L3" s="144"/>
      <c r="M3" s="144"/>
      <c r="N3" s="144"/>
      <c r="O3" s="144"/>
      <c r="P3" s="144"/>
      <c r="Q3" s="144"/>
    </row>
    <row r="4" spans="1:19" s="66" customFormat="1" ht="13.5" customHeight="1" x14ac:dyDescent="0.15">
      <c r="A4" s="403" t="s">
        <v>131</v>
      </c>
      <c r="B4" s="403"/>
      <c r="C4" s="403"/>
      <c r="D4" s="145"/>
      <c r="E4" s="145"/>
      <c r="F4" s="145"/>
      <c r="G4" s="145"/>
      <c r="H4" s="145"/>
      <c r="I4" s="145"/>
      <c r="J4" s="145"/>
      <c r="K4" s="145"/>
      <c r="L4" s="145"/>
      <c r="M4" s="145"/>
      <c r="N4" s="145"/>
      <c r="O4" s="145"/>
      <c r="P4" s="145"/>
      <c r="Q4" s="145"/>
    </row>
    <row r="5" spans="1:19" s="66" customFormat="1" ht="13.5" customHeight="1" x14ac:dyDescent="0.15">
      <c r="A5" s="144"/>
      <c r="B5" s="144"/>
      <c r="C5" s="144"/>
      <c r="D5" s="139"/>
      <c r="E5" s="139"/>
      <c r="F5" s="139"/>
      <c r="G5" s="139"/>
      <c r="H5" s="139"/>
      <c r="I5" s="140"/>
      <c r="J5" s="141"/>
      <c r="K5" s="141"/>
      <c r="L5" s="141"/>
      <c r="M5" s="141"/>
      <c r="N5" s="141"/>
      <c r="O5" s="141"/>
      <c r="P5" s="141"/>
      <c r="Q5" s="146"/>
      <c r="R5" s="139"/>
    </row>
    <row r="6" spans="1:19" s="66" customFormat="1" ht="24.75" customHeight="1" x14ac:dyDescent="0.15">
      <c r="A6" s="395" t="s">
        <v>111</v>
      </c>
      <c r="B6" s="291" t="s">
        <v>112</v>
      </c>
      <c r="C6" s="395" t="s">
        <v>132</v>
      </c>
      <c r="D6" s="389" t="s">
        <v>133</v>
      </c>
      <c r="E6" s="412"/>
      <c r="F6" s="390"/>
      <c r="G6" s="410" t="s">
        <v>134</v>
      </c>
      <c r="H6" s="291" t="s">
        <v>115</v>
      </c>
      <c r="I6" s="398" t="s">
        <v>118</v>
      </c>
      <c r="J6" s="399"/>
      <c r="K6" s="393" t="s">
        <v>60</v>
      </c>
      <c r="L6" s="393"/>
      <c r="M6" s="393"/>
      <c r="N6" s="393"/>
      <c r="O6" s="394" t="s">
        <v>119</v>
      </c>
      <c r="P6" s="394"/>
      <c r="Q6" s="389" t="s">
        <v>120</v>
      </c>
      <c r="R6" s="390"/>
    </row>
    <row r="7" spans="1:19" s="66" customFormat="1" ht="24.75" customHeight="1" x14ac:dyDescent="0.15">
      <c r="A7" s="396"/>
      <c r="B7" s="397"/>
      <c r="C7" s="396"/>
      <c r="D7" s="391"/>
      <c r="E7" s="413"/>
      <c r="F7" s="392"/>
      <c r="G7" s="411"/>
      <c r="H7" s="397"/>
      <c r="I7" s="400"/>
      <c r="J7" s="401"/>
      <c r="K7" s="393" t="s">
        <v>121</v>
      </c>
      <c r="L7" s="393"/>
      <c r="M7" s="394" t="s">
        <v>122</v>
      </c>
      <c r="N7" s="394"/>
      <c r="O7" s="394"/>
      <c r="P7" s="394"/>
      <c r="Q7" s="391"/>
      <c r="R7" s="392"/>
      <c r="S7" s="152" t="s">
        <v>135</v>
      </c>
    </row>
    <row r="8" spans="1:19" s="66" customFormat="1" ht="33.75" customHeight="1" x14ac:dyDescent="0.15">
      <c r="A8" s="172"/>
      <c r="B8" s="173"/>
      <c r="C8" s="174"/>
      <c r="D8" s="404"/>
      <c r="E8" s="405"/>
      <c r="F8" s="406"/>
      <c r="G8" s="175"/>
      <c r="H8" s="173"/>
      <c r="I8" s="407">
        <f>G8*H8</f>
        <v>0</v>
      </c>
      <c r="J8" s="407"/>
      <c r="K8" s="383"/>
      <c r="L8" s="384"/>
      <c r="M8" s="385"/>
      <c r="N8" s="385"/>
      <c r="O8" s="385"/>
      <c r="P8" s="385"/>
      <c r="Q8" s="393"/>
      <c r="R8" s="393"/>
    </row>
    <row r="9" spans="1:19" s="66" customFormat="1" ht="33.75" customHeight="1" x14ac:dyDescent="0.15">
      <c r="A9" s="172"/>
      <c r="B9" s="173"/>
      <c r="C9" s="173"/>
      <c r="D9" s="404"/>
      <c r="E9" s="405"/>
      <c r="F9" s="406"/>
      <c r="G9" s="175"/>
      <c r="H9" s="173"/>
      <c r="I9" s="407">
        <f>G9*H9</f>
        <v>0</v>
      </c>
      <c r="J9" s="407"/>
      <c r="K9" s="383"/>
      <c r="L9" s="384"/>
      <c r="M9" s="385"/>
      <c r="N9" s="385"/>
      <c r="O9" s="385"/>
      <c r="P9" s="385"/>
      <c r="Q9" s="393"/>
      <c r="R9" s="393"/>
    </row>
    <row r="10" spans="1:19" s="66" customFormat="1" ht="33.75" customHeight="1" x14ac:dyDescent="0.15">
      <c r="A10" s="172"/>
      <c r="B10" s="173"/>
      <c r="C10" s="173"/>
      <c r="D10" s="404"/>
      <c r="E10" s="405"/>
      <c r="F10" s="406"/>
      <c r="G10" s="175"/>
      <c r="H10" s="173"/>
      <c r="I10" s="407">
        <f>G10*H10</f>
        <v>0</v>
      </c>
      <c r="J10" s="407"/>
      <c r="K10" s="383"/>
      <c r="L10" s="384"/>
      <c r="M10" s="385"/>
      <c r="N10" s="385"/>
      <c r="O10" s="385"/>
      <c r="P10" s="385"/>
      <c r="Q10" s="393"/>
      <c r="R10" s="393"/>
    </row>
    <row r="11" spans="1:19" s="66" customFormat="1" ht="33.75" customHeight="1" x14ac:dyDescent="0.15">
      <c r="A11" s="172"/>
      <c r="B11" s="173"/>
      <c r="C11" s="173"/>
      <c r="D11" s="404"/>
      <c r="E11" s="405"/>
      <c r="F11" s="406"/>
      <c r="G11" s="173"/>
      <c r="H11" s="176"/>
      <c r="I11" s="407">
        <f>G11*H11</f>
        <v>0</v>
      </c>
      <c r="J11" s="407"/>
      <c r="K11" s="383"/>
      <c r="L11" s="384"/>
      <c r="M11" s="385"/>
      <c r="N11" s="385"/>
      <c r="O11" s="385"/>
      <c r="P11" s="385"/>
      <c r="Q11" s="393"/>
      <c r="R11" s="393"/>
    </row>
    <row r="12" spans="1:19" s="66" customFormat="1" ht="33.75" customHeight="1" x14ac:dyDescent="0.15">
      <c r="A12" s="404" t="s">
        <v>125</v>
      </c>
      <c r="B12" s="405"/>
      <c r="C12" s="405"/>
      <c r="D12" s="405"/>
      <c r="E12" s="405"/>
      <c r="F12" s="405"/>
      <c r="G12" s="406"/>
      <c r="H12" s="177"/>
      <c r="I12" s="408">
        <f>SUM(I8:J11)</f>
        <v>0</v>
      </c>
      <c r="J12" s="409"/>
      <c r="K12" s="408">
        <f>SUM(K8:L11)</f>
        <v>0</v>
      </c>
      <c r="L12" s="409"/>
      <c r="M12" s="408">
        <f>SUM(M8:N11)</f>
        <v>0</v>
      </c>
      <c r="N12" s="409"/>
      <c r="O12" s="408">
        <f>SUM(O8:P11)</f>
        <v>0</v>
      </c>
      <c r="P12" s="409"/>
      <c r="Q12" s="393"/>
      <c r="R12" s="393"/>
    </row>
    <row r="13" spans="1:19" s="66" customFormat="1" ht="15" customHeight="1" x14ac:dyDescent="0.15">
      <c r="A13" s="160" t="s">
        <v>126</v>
      </c>
      <c r="B13" s="160"/>
      <c r="C13" s="160"/>
      <c r="D13" s="139"/>
      <c r="E13" s="139"/>
      <c r="F13" s="139"/>
      <c r="G13" s="139"/>
      <c r="H13" s="139"/>
      <c r="I13" s="140"/>
      <c r="J13" s="141"/>
      <c r="K13" s="158"/>
      <c r="L13" s="158"/>
      <c r="M13" s="158"/>
      <c r="N13" s="158"/>
      <c r="O13" s="158"/>
      <c r="P13" s="158"/>
      <c r="Q13" s="139"/>
      <c r="R13" s="139"/>
    </row>
    <row r="14" spans="1:19" s="66" customFormat="1" ht="15" customHeight="1" x14ac:dyDescent="0.15">
      <c r="A14" s="160" t="s">
        <v>127</v>
      </c>
      <c r="B14" s="160"/>
      <c r="C14" s="160"/>
      <c r="D14" s="139"/>
      <c r="E14" s="139"/>
      <c r="F14" s="139"/>
      <c r="G14" s="139"/>
      <c r="H14" s="139"/>
      <c r="I14" s="140"/>
      <c r="J14" s="141"/>
      <c r="K14" s="141"/>
      <c r="L14" s="141"/>
      <c r="M14" s="141"/>
      <c r="N14" s="141"/>
      <c r="O14" s="141"/>
      <c r="P14" s="141"/>
      <c r="Q14" s="139"/>
      <c r="R14" s="139"/>
    </row>
    <row r="15" spans="1:19" s="166" customFormat="1" ht="15" customHeight="1" x14ac:dyDescent="0.15">
      <c r="A15" s="161" t="s">
        <v>136</v>
      </c>
      <c r="B15" s="161"/>
      <c r="C15" s="161"/>
      <c r="D15" s="162"/>
      <c r="E15" s="162"/>
      <c r="F15" s="162"/>
      <c r="G15" s="162"/>
      <c r="H15" s="162"/>
      <c r="I15" s="163"/>
      <c r="J15" s="164"/>
      <c r="K15" s="164"/>
      <c r="L15" s="164"/>
      <c r="M15" s="164"/>
      <c r="N15" s="164"/>
      <c r="O15" s="164"/>
      <c r="P15" s="164"/>
      <c r="Q15" s="162"/>
      <c r="R15" s="162"/>
    </row>
    <row r="16" spans="1:19" s="166" customFormat="1" ht="15" customHeight="1" x14ac:dyDescent="0.15">
      <c r="A16" s="167" t="s">
        <v>128</v>
      </c>
      <c r="B16" s="167"/>
      <c r="C16" s="167"/>
      <c r="D16" s="162"/>
      <c r="E16" s="162"/>
      <c r="F16" s="162"/>
      <c r="G16" s="162"/>
      <c r="H16" s="162"/>
      <c r="I16" s="163"/>
      <c r="J16" s="164"/>
      <c r="K16" s="164"/>
      <c r="L16" s="164"/>
      <c r="M16" s="164"/>
      <c r="N16" s="164"/>
      <c r="O16" s="164"/>
      <c r="P16" s="164"/>
      <c r="Q16" s="162"/>
      <c r="R16" s="162"/>
    </row>
    <row r="17" spans="1:24" s="166" customFormat="1" ht="15" customHeight="1" x14ac:dyDescent="0.15">
      <c r="A17" s="161" t="s">
        <v>129</v>
      </c>
      <c r="B17" s="167"/>
      <c r="C17" s="167"/>
      <c r="D17" s="162"/>
      <c r="E17" s="162"/>
      <c r="F17" s="162"/>
      <c r="G17" s="162"/>
      <c r="H17" s="162"/>
      <c r="I17" s="163"/>
      <c r="J17" s="164"/>
      <c r="K17" s="163"/>
      <c r="L17" s="163"/>
      <c r="M17" s="164"/>
      <c r="N17" s="164"/>
      <c r="O17" s="164"/>
      <c r="P17" s="164"/>
      <c r="Q17" s="162"/>
      <c r="R17" s="162"/>
    </row>
    <row r="18" spans="1:24" s="66" customFormat="1" ht="15" customHeight="1" x14ac:dyDescent="0.15">
      <c r="D18" s="139"/>
      <c r="E18" s="139"/>
      <c r="F18" s="139"/>
      <c r="G18" s="139"/>
      <c r="H18" s="139"/>
      <c r="I18" s="140"/>
      <c r="J18" s="141"/>
      <c r="K18" s="141"/>
      <c r="L18" s="141"/>
      <c r="M18" s="141"/>
      <c r="N18" s="141"/>
      <c r="O18" s="141"/>
      <c r="P18" s="141"/>
      <c r="Q18" s="139"/>
      <c r="R18" s="139"/>
    </row>
    <row r="19" spans="1:24" s="66" customFormat="1" ht="20.100000000000001" customHeight="1" x14ac:dyDescent="0.15">
      <c r="A19" s="169"/>
      <c r="B19" s="169"/>
      <c r="C19" s="169"/>
      <c r="D19" s="170"/>
      <c r="E19" s="170"/>
      <c r="F19" s="170"/>
      <c r="G19" s="170"/>
      <c r="H19" s="170"/>
      <c r="I19" s="140"/>
      <c r="J19" s="141"/>
      <c r="K19" s="141"/>
      <c r="L19" s="141"/>
      <c r="M19" s="141"/>
      <c r="N19" s="141"/>
      <c r="O19" s="141"/>
      <c r="P19" s="141"/>
      <c r="Q19" s="170"/>
      <c r="R19" s="139"/>
      <c r="S19" s="169"/>
      <c r="T19" s="169"/>
      <c r="U19" s="169"/>
      <c r="V19" s="169"/>
      <c r="W19" s="169"/>
      <c r="X19" s="169"/>
    </row>
    <row r="20" spans="1:24" s="66" customFormat="1" ht="20.100000000000001" customHeight="1" x14ac:dyDescent="0.15">
      <c r="A20" s="169"/>
      <c r="B20" s="169"/>
      <c r="C20" s="169"/>
      <c r="D20" s="170"/>
      <c r="E20" s="170"/>
      <c r="F20" s="170"/>
      <c r="G20" s="170"/>
      <c r="H20" s="170"/>
      <c r="I20" s="140"/>
      <c r="J20" s="141"/>
      <c r="K20" s="141"/>
      <c r="L20" s="141"/>
      <c r="M20" s="141"/>
      <c r="N20" s="141"/>
      <c r="O20" s="141"/>
      <c r="P20" s="141"/>
      <c r="Q20" s="170"/>
      <c r="R20" s="139"/>
      <c r="S20" s="169"/>
      <c r="T20" s="169"/>
      <c r="U20" s="169"/>
      <c r="V20" s="169"/>
      <c r="W20" s="169"/>
      <c r="X20" s="169"/>
    </row>
    <row r="21" spans="1:24" s="66" customFormat="1" ht="20.100000000000001" customHeight="1" x14ac:dyDescent="0.15">
      <c r="A21" s="169"/>
      <c r="B21" s="169"/>
      <c r="C21" s="169"/>
      <c r="D21" s="170"/>
      <c r="E21" s="170"/>
      <c r="F21" s="170"/>
      <c r="G21" s="170"/>
      <c r="H21" s="170"/>
      <c r="I21" s="140"/>
      <c r="J21" s="141"/>
      <c r="K21" s="141"/>
      <c r="L21" s="141"/>
      <c r="M21" s="141"/>
      <c r="N21" s="141"/>
      <c r="O21" s="141"/>
      <c r="P21" s="141"/>
      <c r="Q21" s="170"/>
      <c r="R21" s="139"/>
      <c r="S21" s="169"/>
      <c r="T21" s="169"/>
      <c r="U21" s="169"/>
      <c r="V21" s="169"/>
      <c r="W21" s="169"/>
      <c r="X21" s="169"/>
    </row>
    <row r="22" spans="1:24" s="66" customFormat="1" ht="16.5" customHeight="1" x14ac:dyDescent="0.15">
      <c r="A22" s="169"/>
      <c r="B22" s="169"/>
      <c r="C22" s="169"/>
      <c r="D22" s="170"/>
      <c r="E22" s="170"/>
      <c r="F22" s="170"/>
      <c r="G22" s="170"/>
      <c r="H22" s="170"/>
      <c r="I22" s="140"/>
      <c r="J22" s="141"/>
      <c r="K22" s="141"/>
      <c r="L22" s="141"/>
      <c r="M22" s="141"/>
      <c r="N22" s="141"/>
      <c r="O22" s="141"/>
      <c r="P22" s="141"/>
      <c r="Q22" s="170"/>
      <c r="R22" s="139"/>
      <c r="S22" s="169"/>
      <c r="T22" s="169"/>
      <c r="U22" s="169"/>
      <c r="V22" s="169"/>
      <c r="W22" s="169"/>
      <c r="X22" s="169"/>
    </row>
    <row r="23" spans="1:24" s="66" customFormat="1" ht="27" customHeight="1" x14ac:dyDescent="0.15">
      <c r="A23" s="169"/>
      <c r="B23" s="169"/>
      <c r="C23" s="169"/>
      <c r="D23" s="170"/>
      <c r="E23" s="170"/>
      <c r="F23" s="170"/>
      <c r="G23" s="170"/>
      <c r="H23" s="170"/>
      <c r="I23" s="140"/>
      <c r="J23" s="141"/>
      <c r="K23" s="141"/>
      <c r="L23" s="141"/>
      <c r="M23" s="141"/>
      <c r="N23" s="141"/>
      <c r="O23" s="141"/>
      <c r="P23" s="141"/>
      <c r="Q23" s="170"/>
      <c r="R23" s="170"/>
      <c r="S23" s="169"/>
      <c r="T23" s="169"/>
      <c r="U23" s="169"/>
      <c r="V23" s="169"/>
      <c r="W23" s="169"/>
      <c r="X23" s="169"/>
    </row>
    <row r="24" spans="1:24" s="66" customFormat="1" ht="27" customHeight="1" x14ac:dyDescent="0.15">
      <c r="A24" s="169"/>
      <c r="B24" s="169"/>
      <c r="C24" s="169"/>
      <c r="D24" s="170"/>
      <c r="E24" s="170"/>
      <c r="F24" s="170"/>
      <c r="G24" s="170"/>
      <c r="H24" s="170"/>
      <c r="I24" s="140"/>
      <c r="J24" s="141"/>
      <c r="K24" s="141"/>
      <c r="L24" s="141"/>
      <c r="M24" s="141"/>
      <c r="N24" s="158"/>
      <c r="O24" s="141"/>
      <c r="P24" s="158"/>
      <c r="Q24" s="170"/>
      <c r="R24" s="170"/>
      <c r="S24" s="169"/>
      <c r="T24" s="169"/>
      <c r="U24" s="169"/>
      <c r="V24" s="169"/>
      <c r="W24" s="169"/>
      <c r="X24" s="169"/>
    </row>
    <row r="25" spans="1:24" s="66" customFormat="1" ht="27" customHeight="1" x14ac:dyDescent="0.15">
      <c r="A25" s="169"/>
      <c r="B25" s="169"/>
      <c r="C25" s="169"/>
      <c r="D25" s="170"/>
      <c r="E25" s="170"/>
      <c r="F25" s="170"/>
      <c r="G25" s="170"/>
      <c r="H25" s="170"/>
      <c r="I25" s="140"/>
      <c r="J25" s="141"/>
      <c r="K25" s="141"/>
      <c r="L25" s="141"/>
      <c r="M25" s="141"/>
      <c r="N25" s="141"/>
      <c r="O25" s="141"/>
      <c r="P25" s="141"/>
      <c r="Q25" s="170"/>
      <c r="R25" s="170"/>
      <c r="S25" s="169"/>
      <c r="T25" s="169"/>
      <c r="U25" s="169"/>
      <c r="V25" s="169"/>
      <c r="W25" s="169"/>
      <c r="X25" s="169"/>
    </row>
    <row r="26" spans="1:24" s="66" customFormat="1" ht="27" customHeight="1" x14ac:dyDescent="0.15">
      <c r="A26" s="169"/>
      <c r="B26" s="169"/>
      <c r="C26" s="169"/>
      <c r="D26" s="170"/>
      <c r="E26" s="170"/>
      <c r="F26" s="170"/>
      <c r="G26" s="170"/>
      <c r="H26" s="170"/>
      <c r="I26" s="140"/>
      <c r="J26" s="141"/>
      <c r="K26" s="141"/>
      <c r="L26" s="141"/>
      <c r="M26" s="141"/>
      <c r="N26" s="141"/>
      <c r="O26" s="141"/>
      <c r="P26" s="141"/>
      <c r="Q26" s="170"/>
      <c r="R26" s="170"/>
      <c r="S26" s="169"/>
      <c r="T26" s="169"/>
      <c r="U26" s="169"/>
      <c r="V26" s="169"/>
      <c r="W26" s="169"/>
      <c r="X26" s="169"/>
    </row>
    <row r="27" spans="1:24" s="66" customFormat="1" ht="27" customHeight="1" x14ac:dyDescent="0.15">
      <c r="A27" s="169"/>
      <c r="B27" s="169"/>
      <c r="C27" s="169"/>
      <c r="D27" s="170"/>
      <c r="E27" s="170"/>
      <c r="F27" s="170"/>
      <c r="G27" s="170"/>
      <c r="H27" s="170"/>
      <c r="I27" s="140"/>
      <c r="J27" s="141"/>
      <c r="K27" s="141"/>
      <c r="L27" s="141"/>
      <c r="M27" s="141"/>
      <c r="N27" s="141"/>
      <c r="O27" s="141"/>
      <c r="P27" s="141"/>
      <c r="Q27" s="170"/>
      <c r="R27" s="139"/>
      <c r="S27" s="169"/>
      <c r="T27" s="169"/>
      <c r="U27" s="169"/>
      <c r="V27" s="169"/>
      <c r="W27" s="169"/>
      <c r="X27" s="169"/>
    </row>
    <row r="28" spans="1:24" s="66" customFormat="1" ht="27" customHeight="1" x14ac:dyDescent="0.15">
      <c r="A28" s="169"/>
      <c r="B28" s="169"/>
      <c r="C28" s="169"/>
      <c r="D28" s="170"/>
      <c r="E28" s="170"/>
      <c r="F28" s="170"/>
      <c r="G28" s="170"/>
      <c r="H28" s="170"/>
      <c r="I28" s="140"/>
      <c r="J28" s="141"/>
      <c r="K28" s="141"/>
      <c r="L28" s="141"/>
      <c r="M28" s="141"/>
      <c r="N28" s="141"/>
      <c r="O28" s="141"/>
      <c r="P28" s="141"/>
      <c r="Q28" s="170"/>
      <c r="R28" s="139"/>
      <c r="S28" s="169"/>
      <c r="T28" s="169"/>
      <c r="U28" s="169"/>
      <c r="V28" s="169"/>
      <c r="W28" s="169"/>
      <c r="X28" s="169"/>
    </row>
    <row r="29" spans="1:24" s="66" customFormat="1" ht="20.100000000000001" customHeight="1" x14ac:dyDescent="0.15">
      <c r="A29" s="169"/>
      <c r="B29" s="169"/>
      <c r="C29" s="169"/>
      <c r="D29" s="170"/>
      <c r="E29" s="170"/>
      <c r="F29" s="170"/>
      <c r="G29" s="170"/>
      <c r="H29" s="170"/>
      <c r="I29" s="140"/>
      <c r="J29" s="141"/>
      <c r="K29" s="141"/>
      <c r="L29" s="141"/>
      <c r="M29" s="141"/>
      <c r="N29" s="141"/>
      <c r="O29" s="141"/>
      <c r="P29" s="141"/>
      <c r="Q29" s="170"/>
      <c r="R29" s="139"/>
      <c r="S29" s="169"/>
      <c r="T29" s="169"/>
      <c r="U29" s="169"/>
      <c r="V29" s="169"/>
      <c r="W29" s="169"/>
      <c r="X29" s="169"/>
    </row>
    <row r="30" spans="1:24" s="66" customFormat="1" ht="20.100000000000001" customHeight="1" x14ac:dyDescent="0.15">
      <c r="A30" s="169"/>
      <c r="B30" s="169"/>
      <c r="C30" s="169"/>
      <c r="D30" s="170"/>
      <c r="E30" s="170"/>
      <c r="F30" s="170"/>
      <c r="G30" s="170"/>
      <c r="H30" s="170"/>
      <c r="I30" s="140"/>
      <c r="J30" s="141"/>
      <c r="K30" s="141"/>
      <c r="L30" s="141"/>
      <c r="M30" s="141"/>
      <c r="N30" s="141"/>
      <c r="O30" s="141"/>
      <c r="P30" s="141"/>
      <c r="Q30" s="170"/>
      <c r="R30" s="139"/>
      <c r="S30" s="169"/>
      <c r="T30" s="169"/>
      <c r="U30" s="169"/>
      <c r="V30" s="169"/>
      <c r="W30" s="169"/>
      <c r="X30" s="169"/>
    </row>
    <row r="31" spans="1:24" s="66" customFormat="1" ht="20.100000000000001" customHeight="1" x14ac:dyDescent="0.15">
      <c r="A31" s="169"/>
      <c r="B31" s="169"/>
      <c r="C31" s="169"/>
      <c r="D31" s="170"/>
      <c r="E31" s="170"/>
      <c r="F31" s="170"/>
      <c r="G31" s="170"/>
      <c r="H31" s="170"/>
      <c r="I31" s="140"/>
      <c r="J31" s="141"/>
      <c r="K31" s="141"/>
      <c r="L31" s="141"/>
      <c r="M31" s="141"/>
      <c r="N31" s="141"/>
      <c r="O31" s="141"/>
      <c r="P31" s="141"/>
      <c r="Q31" s="170"/>
      <c r="R31" s="139"/>
      <c r="S31" s="169"/>
      <c r="T31" s="169"/>
      <c r="U31" s="169"/>
      <c r="V31" s="169"/>
      <c r="W31" s="169"/>
      <c r="X31" s="169"/>
    </row>
    <row r="32" spans="1:24" s="66" customFormat="1" ht="20.100000000000001" customHeight="1" x14ac:dyDescent="0.15">
      <c r="A32" s="169"/>
      <c r="B32" s="169"/>
      <c r="C32" s="169"/>
      <c r="D32" s="170"/>
      <c r="E32" s="170"/>
      <c r="F32" s="170"/>
      <c r="G32" s="170"/>
      <c r="H32" s="170"/>
      <c r="I32" s="140"/>
      <c r="J32" s="141"/>
      <c r="K32" s="141"/>
      <c r="L32" s="141"/>
      <c r="M32" s="141"/>
      <c r="N32" s="141"/>
      <c r="O32" s="141"/>
      <c r="P32" s="141"/>
      <c r="Q32" s="170"/>
      <c r="R32" s="139"/>
      <c r="S32" s="169"/>
      <c r="T32" s="169"/>
      <c r="U32" s="169"/>
      <c r="V32" s="169"/>
      <c r="W32" s="169"/>
      <c r="X32" s="169"/>
    </row>
    <row r="33" spans="1:24" s="66" customFormat="1" ht="27" customHeight="1" x14ac:dyDescent="0.15">
      <c r="A33" s="169"/>
      <c r="B33" s="169"/>
      <c r="C33" s="169"/>
      <c r="D33" s="170"/>
      <c r="E33" s="170"/>
      <c r="F33" s="170"/>
      <c r="G33" s="170"/>
      <c r="H33" s="170"/>
      <c r="I33" s="140"/>
      <c r="J33" s="141"/>
      <c r="K33" s="141"/>
      <c r="L33" s="141"/>
      <c r="M33" s="141"/>
      <c r="N33" s="141"/>
      <c r="O33" s="141"/>
      <c r="P33" s="141"/>
      <c r="Q33" s="170"/>
      <c r="R33" s="139"/>
      <c r="S33" s="169"/>
      <c r="T33" s="169"/>
      <c r="U33" s="169"/>
      <c r="V33" s="169"/>
      <c r="W33" s="169"/>
      <c r="X33" s="169"/>
    </row>
    <row r="34" spans="1:24" s="66" customFormat="1" ht="27" customHeight="1" x14ac:dyDescent="0.15">
      <c r="A34" s="169"/>
      <c r="B34" s="169"/>
      <c r="C34" s="169"/>
      <c r="D34" s="170"/>
      <c r="E34" s="170"/>
      <c r="F34" s="170"/>
      <c r="G34" s="170"/>
      <c r="H34" s="170"/>
      <c r="I34" s="140"/>
      <c r="J34" s="141"/>
      <c r="K34" s="141"/>
      <c r="L34" s="141"/>
      <c r="M34" s="141"/>
      <c r="N34" s="141"/>
      <c r="O34" s="141"/>
      <c r="P34" s="141"/>
      <c r="Q34" s="170"/>
      <c r="R34" s="139"/>
      <c r="S34" s="169"/>
      <c r="T34" s="169"/>
      <c r="U34" s="169"/>
      <c r="V34" s="169"/>
      <c r="W34" s="169"/>
      <c r="X34" s="169"/>
    </row>
    <row r="35" spans="1:24" s="66" customFormat="1" ht="27" customHeight="1" x14ac:dyDescent="0.15">
      <c r="A35" s="169"/>
      <c r="B35" s="169"/>
      <c r="C35" s="169"/>
      <c r="D35" s="170"/>
      <c r="E35" s="170"/>
      <c r="F35" s="170"/>
      <c r="G35" s="170"/>
      <c r="H35" s="170"/>
      <c r="I35" s="140"/>
      <c r="J35" s="141"/>
      <c r="K35" s="141"/>
      <c r="L35" s="141"/>
      <c r="M35" s="141"/>
      <c r="N35" s="141"/>
      <c r="O35" s="141"/>
      <c r="P35" s="141"/>
      <c r="Q35" s="170"/>
      <c r="R35" s="139"/>
      <c r="S35" s="169"/>
      <c r="T35" s="169"/>
      <c r="U35" s="169"/>
      <c r="V35" s="169"/>
      <c r="W35" s="169"/>
      <c r="X35" s="169"/>
    </row>
    <row r="36" spans="1:24" s="66" customFormat="1" ht="27" customHeight="1" x14ac:dyDescent="0.15">
      <c r="A36" s="169"/>
      <c r="B36" s="169"/>
      <c r="C36" s="169"/>
      <c r="D36" s="170"/>
      <c r="E36" s="170"/>
      <c r="F36" s="170"/>
      <c r="G36" s="170"/>
      <c r="H36" s="170"/>
      <c r="I36" s="140"/>
      <c r="J36" s="141"/>
      <c r="K36" s="141"/>
      <c r="L36" s="141"/>
      <c r="M36" s="141"/>
      <c r="N36" s="141"/>
      <c r="O36" s="141"/>
      <c r="P36" s="141"/>
      <c r="Q36" s="170"/>
      <c r="R36" s="139"/>
      <c r="S36" s="169"/>
      <c r="T36" s="169"/>
      <c r="U36" s="169"/>
      <c r="V36" s="169"/>
      <c r="W36" s="169"/>
      <c r="X36" s="169"/>
    </row>
    <row r="37" spans="1:24" s="66" customFormat="1" ht="27" customHeight="1" x14ac:dyDescent="0.15">
      <c r="A37" s="169"/>
      <c r="B37" s="169"/>
      <c r="C37" s="169"/>
      <c r="D37" s="170"/>
      <c r="E37" s="170"/>
      <c r="F37" s="170"/>
      <c r="G37" s="170"/>
      <c r="H37" s="170"/>
      <c r="I37" s="140"/>
      <c r="J37" s="141"/>
      <c r="K37" s="141"/>
      <c r="L37" s="141"/>
      <c r="M37" s="141"/>
      <c r="N37" s="141"/>
      <c r="O37" s="141"/>
      <c r="P37" s="141"/>
      <c r="Q37" s="170"/>
      <c r="R37" s="139"/>
      <c r="S37" s="169"/>
      <c r="T37" s="169"/>
      <c r="U37" s="169"/>
      <c r="V37" s="169"/>
      <c r="W37" s="169"/>
      <c r="X37" s="169"/>
    </row>
    <row r="38" spans="1:24" s="66" customFormat="1" ht="27" customHeight="1" x14ac:dyDescent="0.15">
      <c r="A38" s="169"/>
      <c r="B38" s="169"/>
      <c r="C38" s="169"/>
      <c r="D38" s="170"/>
      <c r="E38" s="170"/>
      <c r="F38" s="170"/>
      <c r="G38" s="170"/>
      <c r="H38" s="170"/>
      <c r="I38" s="140"/>
      <c r="J38" s="141"/>
      <c r="K38" s="141"/>
      <c r="L38" s="141"/>
      <c r="M38" s="141"/>
      <c r="N38" s="141"/>
      <c r="O38" s="141"/>
      <c r="P38" s="141"/>
      <c r="Q38" s="170"/>
      <c r="R38" s="139"/>
      <c r="S38" s="169"/>
      <c r="T38" s="169"/>
      <c r="U38" s="169"/>
      <c r="V38" s="169"/>
      <c r="W38" s="169"/>
      <c r="X38" s="169"/>
    </row>
    <row r="39" spans="1:24" s="66" customFormat="1" ht="20.100000000000001" customHeight="1" x14ac:dyDescent="0.15">
      <c r="A39" s="169"/>
      <c r="B39" s="169"/>
      <c r="C39" s="169"/>
      <c r="D39" s="170"/>
      <c r="E39" s="170"/>
      <c r="F39" s="170"/>
      <c r="G39" s="170"/>
      <c r="H39" s="170"/>
      <c r="I39" s="140"/>
      <c r="J39" s="141"/>
      <c r="K39" s="141"/>
      <c r="L39" s="141"/>
      <c r="M39" s="141"/>
      <c r="N39" s="141"/>
      <c r="O39" s="141"/>
      <c r="P39" s="141"/>
      <c r="Q39" s="170"/>
      <c r="R39" s="139"/>
      <c r="S39" s="169"/>
      <c r="T39" s="169"/>
      <c r="U39" s="169"/>
      <c r="V39" s="169"/>
      <c r="W39" s="169"/>
      <c r="X39" s="169"/>
    </row>
    <row r="40" spans="1:24" s="66" customFormat="1" ht="20.100000000000001" customHeight="1" x14ac:dyDescent="0.15">
      <c r="A40" s="169"/>
      <c r="B40" s="169"/>
      <c r="C40" s="169"/>
      <c r="D40" s="170"/>
      <c r="E40" s="170"/>
      <c r="F40" s="170"/>
      <c r="G40" s="170"/>
      <c r="H40" s="170"/>
      <c r="I40" s="140"/>
      <c r="J40" s="141"/>
      <c r="K40" s="141"/>
      <c r="L40" s="141"/>
      <c r="M40" s="141"/>
      <c r="N40" s="141"/>
      <c r="O40" s="141"/>
      <c r="P40" s="141"/>
      <c r="Q40" s="170"/>
      <c r="R40" s="139"/>
      <c r="S40" s="169"/>
      <c r="T40" s="169"/>
      <c r="U40" s="169"/>
      <c r="V40" s="169"/>
      <c r="W40" s="169"/>
      <c r="X40" s="169"/>
    </row>
    <row r="41" spans="1:24" s="66" customFormat="1" ht="20.100000000000001" customHeight="1" x14ac:dyDescent="0.15">
      <c r="A41" s="169"/>
      <c r="B41" s="169"/>
      <c r="C41" s="169"/>
      <c r="D41" s="170"/>
      <c r="E41" s="170"/>
      <c r="F41" s="170"/>
      <c r="G41" s="170"/>
      <c r="H41" s="170"/>
      <c r="I41" s="140"/>
      <c r="J41" s="141"/>
      <c r="K41" s="141"/>
      <c r="L41" s="141"/>
      <c r="M41" s="141"/>
      <c r="N41" s="141"/>
      <c r="O41" s="141"/>
      <c r="P41" s="141"/>
      <c r="Q41" s="170"/>
      <c r="R41" s="139"/>
      <c r="S41" s="169"/>
      <c r="T41" s="169"/>
      <c r="U41" s="169"/>
      <c r="V41" s="169"/>
      <c r="W41" s="169"/>
      <c r="X41" s="169"/>
    </row>
    <row r="42" spans="1:24" s="66" customFormat="1" ht="20.100000000000001" customHeight="1" x14ac:dyDescent="0.15">
      <c r="A42" s="169"/>
      <c r="B42" s="169"/>
      <c r="C42" s="169"/>
      <c r="D42" s="170"/>
      <c r="E42" s="170"/>
      <c r="F42" s="170"/>
      <c r="G42" s="170"/>
      <c r="H42" s="170"/>
      <c r="I42" s="140"/>
      <c r="J42" s="141"/>
      <c r="K42" s="141"/>
      <c r="L42" s="141"/>
      <c r="M42" s="141"/>
      <c r="N42" s="141"/>
      <c r="O42" s="141"/>
      <c r="P42" s="141"/>
      <c r="Q42" s="170"/>
      <c r="R42" s="139"/>
      <c r="S42" s="169"/>
      <c r="T42" s="169"/>
      <c r="U42" s="169"/>
      <c r="V42" s="169"/>
      <c r="W42" s="169"/>
      <c r="X42" s="169"/>
    </row>
    <row r="43" spans="1:24" s="66" customFormat="1" ht="27" customHeight="1" x14ac:dyDescent="0.15">
      <c r="A43" s="169"/>
      <c r="B43" s="169"/>
      <c r="C43" s="169"/>
      <c r="D43" s="170"/>
      <c r="E43" s="170"/>
      <c r="F43" s="170"/>
      <c r="G43" s="170"/>
      <c r="H43" s="170"/>
      <c r="I43" s="140"/>
      <c r="J43" s="141"/>
      <c r="K43" s="141"/>
      <c r="L43" s="141"/>
      <c r="M43" s="141"/>
      <c r="N43" s="141"/>
      <c r="O43" s="141"/>
      <c r="P43" s="141"/>
      <c r="Q43" s="170"/>
      <c r="R43" s="139"/>
      <c r="S43" s="169"/>
      <c r="T43" s="169"/>
      <c r="U43" s="169"/>
      <c r="V43" s="169"/>
      <c r="W43" s="169"/>
      <c r="X43" s="169"/>
    </row>
    <row r="44" spans="1:24" s="66" customFormat="1" ht="27" customHeight="1" x14ac:dyDescent="0.15">
      <c r="A44" s="169"/>
      <c r="B44" s="169"/>
      <c r="C44" s="169"/>
      <c r="D44" s="170"/>
      <c r="E44" s="170"/>
      <c r="F44" s="170"/>
      <c r="G44" s="170"/>
      <c r="H44" s="170"/>
      <c r="I44" s="140"/>
      <c r="J44" s="141"/>
      <c r="K44" s="141"/>
      <c r="L44" s="141"/>
      <c r="M44" s="141"/>
      <c r="N44" s="141"/>
      <c r="O44" s="141"/>
      <c r="P44" s="141"/>
      <c r="Q44" s="170"/>
      <c r="R44" s="139"/>
      <c r="S44" s="169"/>
      <c r="T44" s="169"/>
      <c r="U44" s="169"/>
      <c r="V44" s="169"/>
      <c r="W44" s="169"/>
      <c r="X44" s="169"/>
    </row>
    <row r="45" spans="1:24" s="66" customFormat="1" ht="27" customHeight="1" x14ac:dyDescent="0.15">
      <c r="A45" s="169"/>
      <c r="B45" s="169"/>
      <c r="C45" s="169"/>
      <c r="D45" s="170"/>
      <c r="E45" s="170"/>
      <c r="F45" s="170"/>
      <c r="G45" s="170"/>
      <c r="H45" s="170"/>
      <c r="I45" s="140"/>
      <c r="J45" s="141"/>
      <c r="K45" s="141"/>
      <c r="L45" s="141"/>
      <c r="M45" s="141"/>
      <c r="N45" s="141"/>
      <c r="O45" s="141"/>
      <c r="P45" s="141"/>
      <c r="Q45" s="170"/>
      <c r="R45" s="139"/>
      <c r="S45" s="169"/>
      <c r="T45" s="169"/>
      <c r="U45" s="169"/>
      <c r="V45" s="169"/>
      <c r="W45" s="169"/>
      <c r="X45" s="169"/>
    </row>
    <row r="46" spans="1:24" s="66" customFormat="1" ht="27" customHeight="1" x14ac:dyDescent="0.15">
      <c r="A46" s="169"/>
      <c r="B46" s="169"/>
      <c r="C46" s="169"/>
      <c r="D46" s="170"/>
      <c r="E46" s="170"/>
      <c r="F46" s="170"/>
      <c r="G46" s="170"/>
      <c r="H46" s="170"/>
      <c r="I46" s="140"/>
      <c r="J46" s="141"/>
      <c r="K46" s="141"/>
      <c r="L46" s="141"/>
      <c r="M46" s="141"/>
      <c r="N46" s="141"/>
      <c r="O46" s="141"/>
      <c r="P46" s="141"/>
      <c r="Q46" s="170"/>
      <c r="R46" s="139"/>
      <c r="S46" s="169"/>
      <c r="T46" s="169"/>
      <c r="U46" s="169"/>
      <c r="V46" s="169"/>
      <c r="W46" s="169"/>
      <c r="X46" s="169"/>
    </row>
    <row r="47" spans="1:24" s="66" customFormat="1" ht="27" customHeight="1" x14ac:dyDescent="0.15">
      <c r="A47" s="169"/>
      <c r="B47" s="169"/>
      <c r="C47" s="169"/>
      <c r="D47" s="170"/>
      <c r="E47" s="170"/>
      <c r="F47" s="170"/>
      <c r="G47" s="170"/>
      <c r="H47" s="170"/>
      <c r="I47" s="140"/>
      <c r="J47" s="141"/>
      <c r="K47" s="141"/>
      <c r="L47" s="141"/>
      <c r="M47" s="141"/>
      <c r="N47" s="141"/>
      <c r="O47" s="141"/>
      <c r="P47" s="141"/>
      <c r="Q47" s="170"/>
      <c r="R47" s="139"/>
      <c r="S47" s="169"/>
      <c r="T47" s="169"/>
      <c r="U47" s="169"/>
      <c r="V47" s="169"/>
      <c r="W47" s="169"/>
      <c r="X47" s="169"/>
    </row>
    <row r="48" spans="1:24" s="66" customFormat="1" ht="27" customHeight="1" x14ac:dyDescent="0.15">
      <c r="A48" s="169"/>
      <c r="B48" s="169"/>
      <c r="C48" s="169"/>
      <c r="D48" s="170"/>
      <c r="E48" s="170"/>
      <c r="F48" s="170"/>
      <c r="G48" s="170"/>
      <c r="H48" s="170"/>
      <c r="I48" s="140"/>
      <c r="J48" s="141"/>
      <c r="K48" s="141"/>
      <c r="L48" s="141"/>
      <c r="M48" s="141"/>
      <c r="N48" s="141"/>
      <c r="O48" s="141"/>
      <c r="P48" s="141"/>
      <c r="Q48" s="170"/>
      <c r="R48" s="139"/>
      <c r="S48" s="169"/>
      <c r="T48" s="169"/>
      <c r="U48" s="169"/>
      <c r="V48" s="169"/>
      <c r="W48" s="169"/>
      <c r="X48" s="169"/>
    </row>
    <row r="49" spans="1:24" s="66" customFormat="1" ht="20.100000000000001" customHeight="1" x14ac:dyDescent="0.15">
      <c r="A49" s="169"/>
      <c r="B49" s="169"/>
      <c r="C49" s="169"/>
      <c r="D49" s="170"/>
      <c r="E49" s="170"/>
      <c r="F49" s="170"/>
      <c r="G49" s="170"/>
      <c r="H49" s="170"/>
      <c r="I49" s="140"/>
      <c r="J49" s="141"/>
      <c r="K49" s="141"/>
      <c r="L49" s="141"/>
      <c r="M49" s="141"/>
      <c r="N49" s="141"/>
      <c r="O49" s="141"/>
      <c r="P49" s="141"/>
      <c r="Q49" s="170"/>
      <c r="R49" s="139"/>
      <c r="S49" s="169"/>
      <c r="T49" s="169"/>
      <c r="U49" s="169"/>
      <c r="V49" s="169"/>
      <c r="W49" s="169"/>
      <c r="X49" s="169"/>
    </row>
    <row r="50" spans="1:24" s="66" customFormat="1" ht="20.100000000000001" customHeight="1" x14ac:dyDescent="0.15">
      <c r="A50" s="169"/>
      <c r="B50" s="169"/>
      <c r="C50" s="169"/>
      <c r="D50" s="170"/>
      <c r="E50" s="170"/>
      <c r="F50" s="170"/>
      <c r="G50" s="170"/>
      <c r="H50" s="170"/>
      <c r="I50" s="140"/>
      <c r="J50" s="141"/>
      <c r="K50" s="141"/>
      <c r="L50" s="141"/>
      <c r="M50" s="141"/>
      <c r="N50" s="141"/>
      <c r="O50" s="141"/>
      <c r="P50" s="141"/>
      <c r="Q50" s="170"/>
      <c r="R50" s="139"/>
      <c r="S50" s="169"/>
      <c r="T50" s="169"/>
      <c r="U50" s="169"/>
      <c r="V50" s="169"/>
      <c r="W50" s="169"/>
      <c r="X50" s="169"/>
    </row>
  </sheetData>
  <mergeCells count="44">
    <mergeCell ref="D6:F7"/>
    <mergeCell ref="A3:C3"/>
    <mergeCell ref="A4:C4"/>
    <mergeCell ref="A6:A7"/>
    <mergeCell ref="B6:B7"/>
    <mergeCell ref="C6:C7"/>
    <mergeCell ref="Q8:R8"/>
    <mergeCell ref="G6:G7"/>
    <mergeCell ref="H6:H7"/>
    <mergeCell ref="I6:J7"/>
    <mergeCell ref="K6:N6"/>
    <mergeCell ref="O6:P6"/>
    <mergeCell ref="Q6:R7"/>
    <mergeCell ref="K7:L7"/>
    <mergeCell ref="M7:P7"/>
    <mergeCell ref="D8:F8"/>
    <mergeCell ref="I8:J8"/>
    <mergeCell ref="K8:L8"/>
    <mergeCell ref="M8:N8"/>
    <mergeCell ref="O8:P8"/>
    <mergeCell ref="Q10:R10"/>
    <mergeCell ref="D9:F9"/>
    <mergeCell ref="I9:J9"/>
    <mergeCell ref="K9:L9"/>
    <mergeCell ref="M9:N9"/>
    <mergeCell ref="O9:P9"/>
    <mergeCell ref="Q9:R9"/>
    <mergeCell ref="D10:F10"/>
    <mergeCell ref="I10:J10"/>
    <mergeCell ref="K10:L10"/>
    <mergeCell ref="M10:N10"/>
    <mergeCell ref="O10:P10"/>
    <mergeCell ref="Q12:R12"/>
    <mergeCell ref="D11:F11"/>
    <mergeCell ref="I11:J11"/>
    <mergeCell ref="K11:L11"/>
    <mergeCell ref="M11:N11"/>
    <mergeCell ref="O11:P11"/>
    <mergeCell ref="Q11:R11"/>
    <mergeCell ref="A12:G12"/>
    <mergeCell ref="I12:J12"/>
    <mergeCell ref="K12:L12"/>
    <mergeCell ref="M12:N12"/>
    <mergeCell ref="O12:P12"/>
  </mergeCells>
  <phoneticPr fontId="17"/>
  <dataValidations count="2">
    <dataValidation type="list" allowBlank="1" showInputMessage="1" showErrorMessage="1" error="セルの右側の▼をクリックし、リストから選択してください。" prompt="セルの右側の▼をクリックし、リストから選択してください。" sqref="WVI983043:WVK983043 IW3:IY3 SS3:SU3 ACO3:ACQ3 AMK3:AMM3 AWG3:AWI3 BGC3:BGE3 BPY3:BQA3 BZU3:BZW3 CJQ3:CJS3 CTM3:CTO3 DDI3:DDK3 DNE3:DNG3 DXA3:DXC3 EGW3:EGY3 EQS3:EQU3 FAO3:FAQ3 FKK3:FKM3 FUG3:FUI3 GEC3:GEE3 GNY3:GOA3 GXU3:GXW3 HHQ3:HHS3 HRM3:HRO3 IBI3:IBK3 ILE3:ILG3 IVA3:IVC3 JEW3:JEY3 JOS3:JOU3 JYO3:JYQ3 KIK3:KIM3 KSG3:KSI3 LCC3:LCE3 LLY3:LMA3 LVU3:LVW3 MFQ3:MFS3 MPM3:MPO3 MZI3:MZK3 NJE3:NJG3 NTA3:NTC3 OCW3:OCY3 OMS3:OMU3 OWO3:OWQ3 PGK3:PGM3 PQG3:PQI3 QAC3:QAE3 QJY3:QKA3 QTU3:QTW3 RDQ3:RDS3 RNM3:RNO3 RXI3:RXK3 SHE3:SHG3 SRA3:SRC3 TAW3:TAY3 TKS3:TKU3 TUO3:TUQ3 UEK3:UEM3 UOG3:UOI3 UYC3:UYE3 VHY3:VIA3 VRU3:VRW3 WBQ3:WBS3 WLM3:WLO3 WVI3:WVK3 A65539:C65539 IW65539:IY65539 SS65539:SU65539 ACO65539:ACQ65539 AMK65539:AMM65539 AWG65539:AWI65539 BGC65539:BGE65539 BPY65539:BQA65539 BZU65539:BZW65539 CJQ65539:CJS65539 CTM65539:CTO65539 DDI65539:DDK65539 DNE65539:DNG65539 DXA65539:DXC65539 EGW65539:EGY65539 EQS65539:EQU65539 FAO65539:FAQ65539 FKK65539:FKM65539 FUG65539:FUI65539 GEC65539:GEE65539 GNY65539:GOA65539 GXU65539:GXW65539 HHQ65539:HHS65539 HRM65539:HRO65539 IBI65539:IBK65539 ILE65539:ILG65539 IVA65539:IVC65539 JEW65539:JEY65539 JOS65539:JOU65539 JYO65539:JYQ65539 KIK65539:KIM65539 KSG65539:KSI65539 LCC65539:LCE65539 LLY65539:LMA65539 LVU65539:LVW65539 MFQ65539:MFS65539 MPM65539:MPO65539 MZI65539:MZK65539 NJE65539:NJG65539 NTA65539:NTC65539 OCW65539:OCY65539 OMS65539:OMU65539 OWO65539:OWQ65539 PGK65539:PGM65539 PQG65539:PQI65539 QAC65539:QAE65539 QJY65539:QKA65539 QTU65539:QTW65539 RDQ65539:RDS65539 RNM65539:RNO65539 RXI65539:RXK65539 SHE65539:SHG65539 SRA65539:SRC65539 TAW65539:TAY65539 TKS65539:TKU65539 TUO65539:TUQ65539 UEK65539:UEM65539 UOG65539:UOI65539 UYC65539:UYE65539 VHY65539:VIA65539 VRU65539:VRW65539 WBQ65539:WBS65539 WLM65539:WLO65539 WVI65539:WVK65539 A131075:C131075 IW131075:IY131075 SS131075:SU131075 ACO131075:ACQ131075 AMK131075:AMM131075 AWG131075:AWI131075 BGC131075:BGE131075 BPY131075:BQA131075 BZU131075:BZW131075 CJQ131075:CJS131075 CTM131075:CTO131075 DDI131075:DDK131075 DNE131075:DNG131075 DXA131075:DXC131075 EGW131075:EGY131075 EQS131075:EQU131075 FAO131075:FAQ131075 FKK131075:FKM131075 FUG131075:FUI131075 GEC131075:GEE131075 GNY131075:GOA131075 GXU131075:GXW131075 HHQ131075:HHS131075 HRM131075:HRO131075 IBI131075:IBK131075 ILE131075:ILG131075 IVA131075:IVC131075 JEW131075:JEY131075 JOS131075:JOU131075 JYO131075:JYQ131075 KIK131075:KIM131075 KSG131075:KSI131075 LCC131075:LCE131075 LLY131075:LMA131075 LVU131075:LVW131075 MFQ131075:MFS131075 MPM131075:MPO131075 MZI131075:MZK131075 NJE131075:NJG131075 NTA131075:NTC131075 OCW131075:OCY131075 OMS131075:OMU131075 OWO131075:OWQ131075 PGK131075:PGM131075 PQG131075:PQI131075 QAC131075:QAE131075 QJY131075:QKA131075 QTU131075:QTW131075 RDQ131075:RDS131075 RNM131075:RNO131075 RXI131075:RXK131075 SHE131075:SHG131075 SRA131075:SRC131075 TAW131075:TAY131075 TKS131075:TKU131075 TUO131075:TUQ131075 UEK131075:UEM131075 UOG131075:UOI131075 UYC131075:UYE131075 VHY131075:VIA131075 VRU131075:VRW131075 WBQ131075:WBS131075 WLM131075:WLO131075 WVI131075:WVK131075 A196611:C196611 IW196611:IY196611 SS196611:SU196611 ACO196611:ACQ196611 AMK196611:AMM196611 AWG196611:AWI196611 BGC196611:BGE196611 BPY196611:BQA196611 BZU196611:BZW196611 CJQ196611:CJS196611 CTM196611:CTO196611 DDI196611:DDK196611 DNE196611:DNG196611 DXA196611:DXC196611 EGW196611:EGY196611 EQS196611:EQU196611 FAO196611:FAQ196611 FKK196611:FKM196611 FUG196611:FUI196611 GEC196611:GEE196611 GNY196611:GOA196611 GXU196611:GXW196611 HHQ196611:HHS196611 HRM196611:HRO196611 IBI196611:IBK196611 ILE196611:ILG196611 IVA196611:IVC196611 JEW196611:JEY196611 JOS196611:JOU196611 JYO196611:JYQ196611 KIK196611:KIM196611 KSG196611:KSI196611 LCC196611:LCE196611 LLY196611:LMA196611 LVU196611:LVW196611 MFQ196611:MFS196611 MPM196611:MPO196611 MZI196611:MZK196611 NJE196611:NJG196611 NTA196611:NTC196611 OCW196611:OCY196611 OMS196611:OMU196611 OWO196611:OWQ196611 PGK196611:PGM196611 PQG196611:PQI196611 QAC196611:QAE196611 QJY196611:QKA196611 QTU196611:QTW196611 RDQ196611:RDS196611 RNM196611:RNO196611 RXI196611:RXK196611 SHE196611:SHG196611 SRA196611:SRC196611 TAW196611:TAY196611 TKS196611:TKU196611 TUO196611:TUQ196611 UEK196611:UEM196611 UOG196611:UOI196611 UYC196611:UYE196611 VHY196611:VIA196611 VRU196611:VRW196611 WBQ196611:WBS196611 WLM196611:WLO196611 WVI196611:WVK196611 A262147:C262147 IW262147:IY262147 SS262147:SU262147 ACO262147:ACQ262147 AMK262147:AMM262147 AWG262147:AWI262147 BGC262147:BGE262147 BPY262147:BQA262147 BZU262147:BZW262147 CJQ262147:CJS262147 CTM262147:CTO262147 DDI262147:DDK262147 DNE262147:DNG262147 DXA262147:DXC262147 EGW262147:EGY262147 EQS262147:EQU262147 FAO262147:FAQ262147 FKK262147:FKM262147 FUG262147:FUI262147 GEC262147:GEE262147 GNY262147:GOA262147 GXU262147:GXW262147 HHQ262147:HHS262147 HRM262147:HRO262147 IBI262147:IBK262147 ILE262147:ILG262147 IVA262147:IVC262147 JEW262147:JEY262147 JOS262147:JOU262147 JYO262147:JYQ262147 KIK262147:KIM262147 KSG262147:KSI262147 LCC262147:LCE262147 LLY262147:LMA262147 LVU262147:LVW262147 MFQ262147:MFS262147 MPM262147:MPO262147 MZI262147:MZK262147 NJE262147:NJG262147 NTA262147:NTC262147 OCW262147:OCY262147 OMS262147:OMU262147 OWO262147:OWQ262147 PGK262147:PGM262147 PQG262147:PQI262147 QAC262147:QAE262147 QJY262147:QKA262147 QTU262147:QTW262147 RDQ262147:RDS262147 RNM262147:RNO262147 RXI262147:RXK262147 SHE262147:SHG262147 SRA262147:SRC262147 TAW262147:TAY262147 TKS262147:TKU262147 TUO262147:TUQ262147 UEK262147:UEM262147 UOG262147:UOI262147 UYC262147:UYE262147 VHY262147:VIA262147 VRU262147:VRW262147 WBQ262147:WBS262147 WLM262147:WLO262147 WVI262147:WVK262147 A327683:C327683 IW327683:IY327683 SS327683:SU327683 ACO327683:ACQ327683 AMK327683:AMM327683 AWG327683:AWI327683 BGC327683:BGE327683 BPY327683:BQA327683 BZU327683:BZW327683 CJQ327683:CJS327683 CTM327683:CTO327683 DDI327683:DDK327683 DNE327683:DNG327683 DXA327683:DXC327683 EGW327683:EGY327683 EQS327683:EQU327683 FAO327683:FAQ327683 FKK327683:FKM327683 FUG327683:FUI327683 GEC327683:GEE327683 GNY327683:GOA327683 GXU327683:GXW327683 HHQ327683:HHS327683 HRM327683:HRO327683 IBI327683:IBK327683 ILE327683:ILG327683 IVA327683:IVC327683 JEW327683:JEY327683 JOS327683:JOU327683 JYO327683:JYQ327683 KIK327683:KIM327683 KSG327683:KSI327683 LCC327683:LCE327683 LLY327683:LMA327683 LVU327683:LVW327683 MFQ327683:MFS327683 MPM327683:MPO327683 MZI327683:MZK327683 NJE327683:NJG327683 NTA327683:NTC327683 OCW327683:OCY327683 OMS327683:OMU327683 OWO327683:OWQ327683 PGK327683:PGM327683 PQG327683:PQI327683 QAC327683:QAE327683 QJY327683:QKA327683 QTU327683:QTW327683 RDQ327683:RDS327683 RNM327683:RNO327683 RXI327683:RXK327683 SHE327683:SHG327683 SRA327683:SRC327683 TAW327683:TAY327683 TKS327683:TKU327683 TUO327683:TUQ327683 UEK327683:UEM327683 UOG327683:UOI327683 UYC327683:UYE327683 VHY327683:VIA327683 VRU327683:VRW327683 WBQ327683:WBS327683 WLM327683:WLO327683 WVI327683:WVK327683 A393219:C393219 IW393219:IY393219 SS393219:SU393219 ACO393219:ACQ393219 AMK393219:AMM393219 AWG393219:AWI393219 BGC393219:BGE393219 BPY393219:BQA393219 BZU393219:BZW393219 CJQ393219:CJS393219 CTM393219:CTO393219 DDI393219:DDK393219 DNE393219:DNG393219 DXA393219:DXC393219 EGW393219:EGY393219 EQS393219:EQU393219 FAO393219:FAQ393219 FKK393219:FKM393219 FUG393219:FUI393219 GEC393219:GEE393219 GNY393219:GOA393219 GXU393219:GXW393219 HHQ393219:HHS393219 HRM393219:HRO393219 IBI393219:IBK393219 ILE393219:ILG393219 IVA393219:IVC393219 JEW393219:JEY393219 JOS393219:JOU393219 JYO393219:JYQ393219 KIK393219:KIM393219 KSG393219:KSI393219 LCC393219:LCE393219 LLY393219:LMA393219 LVU393219:LVW393219 MFQ393219:MFS393219 MPM393219:MPO393219 MZI393219:MZK393219 NJE393219:NJG393219 NTA393219:NTC393219 OCW393219:OCY393219 OMS393219:OMU393219 OWO393219:OWQ393219 PGK393219:PGM393219 PQG393219:PQI393219 QAC393219:QAE393219 QJY393219:QKA393219 QTU393219:QTW393219 RDQ393219:RDS393219 RNM393219:RNO393219 RXI393219:RXK393219 SHE393219:SHG393219 SRA393219:SRC393219 TAW393219:TAY393219 TKS393219:TKU393219 TUO393219:TUQ393219 UEK393219:UEM393219 UOG393219:UOI393219 UYC393219:UYE393219 VHY393219:VIA393219 VRU393219:VRW393219 WBQ393219:WBS393219 WLM393219:WLO393219 WVI393219:WVK393219 A458755:C458755 IW458755:IY458755 SS458755:SU458755 ACO458755:ACQ458755 AMK458755:AMM458755 AWG458755:AWI458755 BGC458755:BGE458755 BPY458755:BQA458755 BZU458755:BZW458755 CJQ458755:CJS458755 CTM458755:CTO458755 DDI458755:DDK458755 DNE458755:DNG458755 DXA458755:DXC458755 EGW458755:EGY458755 EQS458755:EQU458755 FAO458755:FAQ458755 FKK458755:FKM458755 FUG458755:FUI458755 GEC458755:GEE458755 GNY458755:GOA458755 GXU458755:GXW458755 HHQ458755:HHS458755 HRM458755:HRO458755 IBI458755:IBK458755 ILE458755:ILG458755 IVA458755:IVC458755 JEW458755:JEY458755 JOS458755:JOU458755 JYO458755:JYQ458755 KIK458755:KIM458755 KSG458755:KSI458755 LCC458755:LCE458755 LLY458755:LMA458755 LVU458755:LVW458755 MFQ458755:MFS458755 MPM458755:MPO458755 MZI458755:MZK458755 NJE458755:NJG458755 NTA458755:NTC458755 OCW458755:OCY458755 OMS458755:OMU458755 OWO458755:OWQ458755 PGK458755:PGM458755 PQG458755:PQI458755 QAC458755:QAE458755 QJY458755:QKA458755 QTU458755:QTW458755 RDQ458755:RDS458755 RNM458755:RNO458755 RXI458755:RXK458755 SHE458755:SHG458755 SRA458755:SRC458755 TAW458755:TAY458755 TKS458755:TKU458755 TUO458755:TUQ458755 UEK458755:UEM458755 UOG458755:UOI458755 UYC458755:UYE458755 VHY458755:VIA458755 VRU458755:VRW458755 WBQ458755:WBS458755 WLM458755:WLO458755 WVI458755:WVK458755 A524291:C524291 IW524291:IY524291 SS524291:SU524291 ACO524291:ACQ524291 AMK524291:AMM524291 AWG524291:AWI524291 BGC524291:BGE524291 BPY524291:BQA524291 BZU524291:BZW524291 CJQ524291:CJS524291 CTM524291:CTO524291 DDI524291:DDK524291 DNE524291:DNG524291 DXA524291:DXC524291 EGW524291:EGY524291 EQS524291:EQU524291 FAO524291:FAQ524291 FKK524291:FKM524291 FUG524291:FUI524291 GEC524291:GEE524291 GNY524291:GOA524291 GXU524291:GXW524291 HHQ524291:HHS524291 HRM524291:HRO524291 IBI524291:IBK524291 ILE524291:ILG524291 IVA524291:IVC524291 JEW524291:JEY524291 JOS524291:JOU524291 JYO524291:JYQ524291 KIK524291:KIM524291 KSG524291:KSI524291 LCC524291:LCE524291 LLY524291:LMA524291 LVU524291:LVW524291 MFQ524291:MFS524291 MPM524291:MPO524291 MZI524291:MZK524291 NJE524291:NJG524291 NTA524291:NTC524291 OCW524291:OCY524291 OMS524291:OMU524291 OWO524291:OWQ524291 PGK524291:PGM524291 PQG524291:PQI524291 QAC524291:QAE524291 QJY524291:QKA524291 QTU524291:QTW524291 RDQ524291:RDS524291 RNM524291:RNO524291 RXI524291:RXK524291 SHE524291:SHG524291 SRA524291:SRC524291 TAW524291:TAY524291 TKS524291:TKU524291 TUO524291:TUQ524291 UEK524291:UEM524291 UOG524291:UOI524291 UYC524291:UYE524291 VHY524291:VIA524291 VRU524291:VRW524291 WBQ524291:WBS524291 WLM524291:WLO524291 WVI524291:WVK524291 A589827:C589827 IW589827:IY589827 SS589827:SU589827 ACO589827:ACQ589827 AMK589827:AMM589827 AWG589827:AWI589827 BGC589827:BGE589827 BPY589827:BQA589827 BZU589827:BZW589827 CJQ589827:CJS589827 CTM589827:CTO589827 DDI589827:DDK589827 DNE589827:DNG589827 DXA589827:DXC589827 EGW589827:EGY589827 EQS589827:EQU589827 FAO589827:FAQ589827 FKK589827:FKM589827 FUG589827:FUI589827 GEC589827:GEE589827 GNY589827:GOA589827 GXU589827:GXW589827 HHQ589827:HHS589827 HRM589827:HRO589827 IBI589827:IBK589827 ILE589827:ILG589827 IVA589827:IVC589827 JEW589827:JEY589827 JOS589827:JOU589827 JYO589827:JYQ589827 KIK589827:KIM589827 KSG589827:KSI589827 LCC589827:LCE589827 LLY589827:LMA589827 LVU589827:LVW589827 MFQ589827:MFS589827 MPM589827:MPO589827 MZI589827:MZK589827 NJE589827:NJG589827 NTA589827:NTC589827 OCW589827:OCY589827 OMS589827:OMU589827 OWO589827:OWQ589827 PGK589827:PGM589827 PQG589827:PQI589827 QAC589827:QAE589827 QJY589827:QKA589827 QTU589827:QTW589827 RDQ589827:RDS589827 RNM589827:RNO589827 RXI589827:RXK589827 SHE589827:SHG589827 SRA589827:SRC589827 TAW589827:TAY589827 TKS589827:TKU589827 TUO589827:TUQ589827 UEK589827:UEM589827 UOG589827:UOI589827 UYC589827:UYE589827 VHY589827:VIA589827 VRU589827:VRW589827 WBQ589827:WBS589827 WLM589827:WLO589827 WVI589827:WVK589827 A655363:C655363 IW655363:IY655363 SS655363:SU655363 ACO655363:ACQ655363 AMK655363:AMM655363 AWG655363:AWI655363 BGC655363:BGE655363 BPY655363:BQA655363 BZU655363:BZW655363 CJQ655363:CJS655363 CTM655363:CTO655363 DDI655363:DDK655363 DNE655363:DNG655363 DXA655363:DXC655363 EGW655363:EGY655363 EQS655363:EQU655363 FAO655363:FAQ655363 FKK655363:FKM655363 FUG655363:FUI655363 GEC655363:GEE655363 GNY655363:GOA655363 GXU655363:GXW655363 HHQ655363:HHS655363 HRM655363:HRO655363 IBI655363:IBK655363 ILE655363:ILG655363 IVA655363:IVC655363 JEW655363:JEY655363 JOS655363:JOU655363 JYO655363:JYQ655363 KIK655363:KIM655363 KSG655363:KSI655363 LCC655363:LCE655363 LLY655363:LMA655363 LVU655363:LVW655363 MFQ655363:MFS655363 MPM655363:MPO655363 MZI655363:MZK655363 NJE655363:NJG655363 NTA655363:NTC655363 OCW655363:OCY655363 OMS655363:OMU655363 OWO655363:OWQ655363 PGK655363:PGM655363 PQG655363:PQI655363 QAC655363:QAE655363 QJY655363:QKA655363 QTU655363:QTW655363 RDQ655363:RDS655363 RNM655363:RNO655363 RXI655363:RXK655363 SHE655363:SHG655363 SRA655363:SRC655363 TAW655363:TAY655363 TKS655363:TKU655363 TUO655363:TUQ655363 UEK655363:UEM655363 UOG655363:UOI655363 UYC655363:UYE655363 VHY655363:VIA655363 VRU655363:VRW655363 WBQ655363:WBS655363 WLM655363:WLO655363 WVI655363:WVK655363 A720899:C720899 IW720899:IY720899 SS720899:SU720899 ACO720899:ACQ720899 AMK720899:AMM720899 AWG720899:AWI720899 BGC720899:BGE720899 BPY720899:BQA720899 BZU720899:BZW720899 CJQ720899:CJS720899 CTM720899:CTO720899 DDI720899:DDK720899 DNE720899:DNG720899 DXA720899:DXC720899 EGW720899:EGY720899 EQS720899:EQU720899 FAO720899:FAQ720899 FKK720899:FKM720899 FUG720899:FUI720899 GEC720899:GEE720899 GNY720899:GOA720899 GXU720899:GXW720899 HHQ720899:HHS720899 HRM720899:HRO720899 IBI720899:IBK720899 ILE720899:ILG720899 IVA720899:IVC720899 JEW720899:JEY720899 JOS720899:JOU720899 JYO720899:JYQ720899 KIK720899:KIM720899 KSG720899:KSI720899 LCC720899:LCE720899 LLY720899:LMA720899 LVU720899:LVW720899 MFQ720899:MFS720899 MPM720899:MPO720899 MZI720899:MZK720899 NJE720899:NJG720899 NTA720899:NTC720899 OCW720899:OCY720899 OMS720899:OMU720899 OWO720899:OWQ720899 PGK720899:PGM720899 PQG720899:PQI720899 QAC720899:QAE720899 QJY720899:QKA720899 QTU720899:QTW720899 RDQ720899:RDS720899 RNM720899:RNO720899 RXI720899:RXK720899 SHE720899:SHG720899 SRA720899:SRC720899 TAW720899:TAY720899 TKS720899:TKU720899 TUO720899:TUQ720899 UEK720899:UEM720899 UOG720899:UOI720899 UYC720899:UYE720899 VHY720899:VIA720899 VRU720899:VRW720899 WBQ720899:WBS720899 WLM720899:WLO720899 WVI720899:WVK720899 A786435:C786435 IW786435:IY786435 SS786435:SU786435 ACO786435:ACQ786435 AMK786435:AMM786435 AWG786435:AWI786435 BGC786435:BGE786435 BPY786435:BQA786435 BZU786435:BZW786435 CJQ786435:CJS786435 CTM786435:CTO786435 DDI786435:DDK786435 DNE786435:DNG786435 DXA786435:DXC786435 EGW786435:EGY786435 EQS786435:EQU786435 FAO786435:FAQ786435 FKK786435:FKM786435 FUG786435:FUI786435 GEC786435:GEE786435 GNY786435:GOA786435 GXU786435:GXW786435 HHQ786435:HHS786435 HRM786435:HRO786435 IBI786435:IBK786435 ILE786435:ILG786435 IVA786435:IVC786435 JEW786435:JEY786435 JOS786435:JOU786435 JYO786435:JYQ786435 KIK786435:KIM786435 KSG786435:KSI786435 LCC786435:LCE786435 LLY786435:LMA786435 LVU786435:LVW786435 MFQ786435:MFS786435 MPM786435:MPO786435 MZI786435:MZK786435 NJE786435:NJG786435 NTA786435:NTC786435 OCW786435:OCY786435 OMS786435:OMU786435 OWO786435:OWQ786435 PGK786435:PGM786435 PQG786435:PQI786435 QAC786435:QAE786435 QJY786435:QKA786435 QTU786435:QTW786435 RDQ786435:RDS786435 RNM786435:RNO786435 RXI786435:RXK786435 SHE786435:SHG786435 SRA786435:SRC786435 TAW786435:TAY786435 TKS786435:TKU786435 TUO786435:TUQ786435 UEK786435:UEM786435 UOG786435:UOI786435 UYC786435:UYE786435 VHY786435:VIA786435 VRU786435:VRW786435 WBQ786435:WBS786435 WLM786435:WLO786435 WVI786435:WVK786435 A851971:C851971 IW851971:IY851971 SS851971:SU851971 ACO851971:ACQ851971 AMK851971:AMM851971 AWG851971:AWI851971 BGC851971:BGE851971 BPY851971:BQA851971 BZU851971:BZW851971 CJQ851971:CJS851971 CTM851971:CTO851971 DDI851971:DDK851971 DNE851971:DNG851971 DXA851971:DXC851971 EGW851971:EGY851971 EQS851971:EQU851971 FAO851971:FAQ851971 FKK851971:FKM851971 FUG851971:FUI851971 GEC851971:GEE851971 GNY851971:GOA851971 GXU851971:GXW851971 HHQ851971:HHS851971 HRM851971:HRO851971 IBI851971:IBK851971 ILE851971:ILG851971 IVA851971:IVC851971 JEW851971:JEY851971 JOS851971:JOU851971 JYO851971:JYQ851971 KIK851971:KIM851971 KSG851971:KSI851971 LCC851971:LCE851971 LLY851971:LMA851971 LVU851971:LVW851971 MFQ851971:MFS851971 MPM851971:MPO851971 MZI851971:MZK851971 NJE851971:NJG851971 NTA851971:NTC851971 OCW851971:OCY851971 OMS851971:OMU851971 OWO851971:OWQ851971 PGK851971:PGM851971 PQG851971:PQI851971 QAC851971:QAE851971 QJY851971:QKA851971 QTU851971:QTW851971 RDQ851971:RDS851971 RNM851971:RNO851971 RXI851971:RXK851971 SHE851971:SHG851971 SRA851971:SRC851971 TAW851971:TAY851971 TKS851971:TKU851971 TUO851971:TUQ851971 UEK851971:UEM851971 UOG851971:UOI851971 UYC851971:UYE851971 VHY851971:VIA851971 VRU851971:VRW851971 WBQ851971:WBS851971 WLM851971:WLO851971 WVI851971:WVK851971 A917507:C917507 IW917507:IY917507 SS917507:SU917507 ACO917507:ACQ917507 AMK917507:AMM917507 AWG917507:AWI917507 BGC917507:BGE917507 BPY917507:BQA917507 BZU917507:BZW917507 CJQ917507:CJS917507 CTM917507:CTO917507 DDI917507:DDK917507 DNE917507:DNG917507 DXA917507:DXC917507 EGW917507:EGY917507 EQS917507:EQU917507 FAO917507:FAQ917507 FKK917507:FKM917507 FUG917507:FUI917507 GEC917507:GEE917507 GNY917507:GOA917507 GXU917507:GXW917507 HHQ917507:HHS917507 HRM917507:HRO917507 IBI917507:IBK917507 ILE917507:ILG917507 IVA917507:IVC917507 JEW917507:JEY917507 JOS917507:JOU917507 JYO917507:JYQ917507 KIK917507:KIM917507 KSG917507:KSI917507 LCC917507:LCE917507 LLY917507:LMA917507 LVU917507:LVW917507 MFQ917507:MFS917507 MPM917507:MPO917507 MZI917507:MZK917507 NJE917507:NJG917507 NTA917507:NTC917507 OCW917507:OCY917507 OMS917507:OMU917507 OWO917507:OWQ917507 PGK917507:PGM917507 PQG917507:PQI917507 QAC917507:QAE917507 QJY917507:QKA917507 QTU917507:QTW917507 RDQ917507:RDS917507 RNM917507:RNO917507 RXI917507:RXK917507 SHE917507:SHG917507 SRA917507:SRC917507 TAW917507:TAY917507 TKS917507:TKU917507 TUO917507:TUQ917507 UEK917507:UEM917507 UOG917507:UOI917507 UYC917507:UYE917507 VHY917507:VIA917507 VRU917507:VRW917507 WBQ917507:WBS917507 WLM917507:WLO917507 WVI917507:WVK917507 A983043:C983043 IW983043:IY983043 SS983043:SU983043 ACO983043:ACQ983043 AMK983043:AMM983043 AWG983043:AWI983043 BGC983043:BGE983043 BPY983043:BQA983043 BZU983043:BZW983043 CJQ983043:CJS983043 CTM983043:CTO983043 DDI983043:DDK983043 DNE983043:DNG983043 DXA983043:DXC983043 EGW983043:EGY983043 EQS983043:EQU983043 FAO983043:FAQ983043 FKK983043:FKM983043 FUG983043:FUI983043 GEC983043:GEE983043 GNY983043:GOA983043 GXU983043:GXW983043 HHQ983043:HHS983043 HRM983043:HRO983043 IBI983043:IBK983043 ILE983043:ILG983043 IVA983043:IVC983043 JEW983043:JEY983043 JOS983043:JOU983043 JYO983043:JYQ983043 KIK983043:KIM983043 KSG983043:KSI983043 LCC983043:LCE983043 LLY983043:LMA983043 LVU983043:LVW983043 MFQ983043:MFS983043 MPM983043:MPO983043 MZI983043:MZK983043 NJE983043:NJG983043 NTA983043:NTC983043 OCW983043:OCY983043 OMS983043:OMU983043 OWO983043:OWQ983043 PGK983043:PGM983043 PQG983043:PQI983043 QAC983043:QAE983043 QJY983043:QKA983043 QTU983043:QTW983043 RDQ983043:RDS983043 RNM983043:RNO983043 RXI983043:RXK983043 SHE983043:SHG983043 SRA983043:SRC983043 TAW983043:TAY983043 TKS983043:TKU983043 TUO983043:TUQ983043 UEK983043:UEM983043 UOG983043:UOI983043 UYC983043:UYE983043 VHY983043:VIA983043 VRU983043:VRW983043 WBQ983043:WBS983043 WLM983043:WLO983043">
      <formula1>"（項）　　　　　　　　,（項）人材育成事業費　,（項）普及啓発事業費　,（項）調査研究事業費（世界文化遺産活性化事業のみ）　,（項）情報発信事業　,（項）記録作成継承事業費,（項）後継者養成事業費,（項）用具等整備事業費,（項）事務費　"</formula1>
    </dataValidation>
    <dataValidation type="list" showDropDown="1" showInputMessage="1" showErrorMessage="1" error="変更できません。" prompt="変更できません。" sqref="A4:C4 IW4:IY4 SS4:SU4 ACO4:ACQ4 AMK4:AMM4 AWG4:AWI4 BGC4:BGE4 BPY4:BQA4 BZU4:BZW4 CJQ4:CJS4 CTM4:CTO4 DDI4:DDK4 DNE4:DNG4 DXA4:DXC4 EGW4:EGY4 EQS4:EQU4 FAO4:FAQ4 FKK4:FKM4 FUG4:FUI4 GEC4:GEE4 GNY4:GOA4 GXU4:GXW4 HHQ4:HHS4 HRM4:HRO4 IBI4:IBK4 ILE4:ILG4 IVA4:IVC4 JEW4:JEY4 JOS4:JOU4 JYO4:JYQ4 KIK4:KIM4 KSG4:KSI4 LCC4:LCE4 LLY4:LMA4 LVU4:LVW4 MFQ4:MFS4 MPM4:MPO4 MZI4:MZK4 NJE4:NJG4 NTA4:NTC4 OCW4:OCY4 OMS4:OMU4 OWO4:OWQ4 PGK4:PGM4 PQG4:PQI4 QAC4:QAE4 QJY4:QKA4 QTU4:QTW4 RDQ4:RDS4 RNM4:RNO4 RXI4:RXK4 SHE4:SHG4 SRA4:SRC4 TAW4:TAY4 TKS4:TKU4 TUO4:TUQ4 UEK4:UEM4 UOG4:UOI4 UYC4:UYE4 VHY4:VIA4 VRU4:VRW4 WBQ4:WBS4 WLM4:WLO4 WVI4:WVK4 A65540:C65540 IW65540:IY65540 SS65540:SU65540 ACO65540:ACQ65540 AMK65540:AMM65540 AWG65540:AWI65540 BGC65540:BGE65540 BPY65540:BQA65540 BZU65540:BZW65540 CJQ65540:CJS65540 CTM65540:CTO65540 DDI65540:DDK65540 DNE65540:DNG65540 DXA65540:DXC65540 EGW65540:EGY65540 EQS65540:EQU65540 FAO65540:FAQ65540 FKK65540:FKM65540 FUG65540:FUI65540 GEC65540:GEE65540 GNY65540:GOA65540 GXU65540:GXW65540 HHQ65540:HHS65540 HRM65540:HRO65540 IBI65540:IBK65540 ILE65540:ILG65540 IVA65540:IVC65540 JEW65540:JEY65540 JOS65540:JOU65540 JYO65540:JYQ65540 KIK65540:KIM65540 KSG65540:KSI65540 LCC65540:LCE65540 LLY65540:LMA65540 LVU65540:LVW65540 MFQ65540:MFS65540 MPM65540:MPO65540 MZI65540:MZK65540 NJE65540:NJG65540 NTA65540:NTC65540 OCW65540:OCY65540 OMS65540:OMU65540 OWO65540:OWQ65540 PGK65540:PGM65540 PQG65540:PQI65540 QAC65540:QAE65540 QJY65540:QKA65540 QTU65540:QTW65540 RDQ65540:RDS65540 RNM65540:RNO65540 RXI65540:RXK65540 SHE65540:SHG65540 SRA65540:SRC65540 TAW65540:TAY65540 TKS65540:TKU65540 TUO65540:TUQ65540 UEK65540:UEM65540 UOG65540:UOI65540 UYC65540:UYE65540 VHY65540:VIA65540 VRU65540:VRW65540 WBQ65540:WBS65540 WLM65540:WLO65540 WVI65540:WVK65540 A131076:C131076 IW131076:IY131076 SS131076:SU131076 ACO131076:ACQ131076 AMK131076:AMM131076 AWG131076:AWI131076 BGC131076:BGE131076 BPY131076:BQA131076 BZU131076:BZW131076 CJQ131076:CJS131076 CTM131076:CTO131076 DDI131076:DDK131076 DNE131076:DNG131076 DXA131076:DXC131076 EGW131076:EGY131076 EQS131076:EQU131076 FAO131076:FAQ131076 FKK131076:FKM131076 FUG131076:FUI131076 GEC131076:GEE131076 GNY131076:GOA131076 GXU131076:GXW131076 HHQ131076:HHS131076 HRM131076:HRO131076 IBI131076:IBK131076 ILE131076:ILG131076 IVA131076:IVC131076 JEW131076:JEY131076 JOS131076:JOU131076 JYO131076:JYQ131076 KIK131076:KIM131076 KSG131076:KSI131076 LCC131076:LCE131076 LLY131076:LMA131076 LVU131076:LVW131076 MFQ131076:MFS131076 MPM131076:MPO131076 MZI131076:MZK131076 NJE131076:NJG131076 NTA131076:NTC131076 OCW131076:OCY131076 OMS131076:OMU131076 OWO131076:OWQ131076 PGK131076:PGM131076 PQG131076:PQI131076 QAC131076:QAE131076 QJY131076:QKA131076 QTU131076:QTW131076 RDQ131076:RDS131076 RNM131076:RNO131076 RXI131076:RXK131076 SHE131076:SHG131076 SRA131076:SRC131076 TAW131076:TAY131076 TKS131076:TKU131076 TUO131076:TUQ131076 UEK131076:UEM131076 UOG131076:UOI131076 UYC131076:UYE131076 VHY131076:VIA131076 VRU131076:VRW131076 WBQ131076:WBS131076 WLM131076:WLO131076 WVI131076:WVK131076 A196612:C196612 IW196612:IY196612 SS196612:SU196612 ACO196612:ACQ196612 AMK196612:AMM196612 AWG196612:AWI196612 BGC196612:BGE196612 BPY196612:BQA196612 BZU196612:BZW196612 CJQ196612:CJS196612 CTM196612:CTO196612 DDI196612:DDK196612 DNE196612:DNG196612 DXA196612:DXC196612 EGW196612:EGY196612 EQS196612:EQU196612 FAO196612:FAQ196612 FKK196612:FKM196612 FUG196612:FUI196612 GEC196612:GEE196612 GNY196612:GOA196612 GXU196612:GXW196612 HHQ196612:HHS196612 HRM196612:HRO196612 IBI196612:IBK196612 ILE196612:ILG196612 IVA196612:IVC196612 JEW196612:JEY196612 JOS196612:JOU196612 JYO196612:JYQ196612 KIK196612:KIM196612 KSG196612:KSI196612 LCC196612:LCE196612 LLY196612:LMA196612 LVU196612:LVW196612 MFQ196612:MFS196612 MPM196612:MPO196612 MZI196612:MZK196612 NJE196612:NJG196612 NTA196612:NTC196612 OCW196612:OCY196612 OMS196612:OMU196612 OWO196612:OWQ196612 PGK196612:PGM196612 PQG196612:PQI196612 QAC196612:QAE196612 QJY196612:QKA196612 QTU196612:QTW196612 RDQ196612:RDS196612 RNM196612:RNO196612 RXI196612:RXK196612 SHE196612:SHG196612 SRA196612:SRC196612 TAW196612:TAY196612 TKS196612:TKU196612 TUO196612:TUQ196612 UEK196612:UEM196612 UOG196612:UOI196612 UYC196612:UYE196612 VHY196612:VIA196612 VRU196612:VRW196612 WBQ196612:WBS196612 WLM196612:WLO196612 WVI196612:WVK196612 A262148:C262148 IW262148:IY262148 SS262148:SU262148 ACO262148:ACQ262148 AMK262148:AMM262148 AWG262148:AWI262148 BGC262148:BGE262148 BPY262148:BQA262148 BZU262148:BZW262148 CJQ262148:CJS262148 CTM262148:CTO262148 DDI262148:DDK262148 DNE262148:DNG262148 DXA262148:DXC262148 EGW262148:EGY262148 EQS262148:EQU262148 FAO262148:FAQ262148 FKK262148:FKM262148 FUG262148:FUI262148 GEC262148:GEE262148 GNY262148:GOA262148 GXU262148:GXW262148 HHQ262148:HHS262148 HRM262148:HRO262148 IBI262148:IBK262148 ILE262148:ILG262148 IVA262148:IVC262148 JEW262148:JEY262148 JOS262148:JOU262148 JYO262148:JYQ262148 KIK262148:KIM262148 KSG262148:KSI262148 LCC262148:LCE262148 LLY262148:LMA262148 LVU262148:LVW262148 MFQ262148:MFS262148 MPM262148:MPO262148 MZI262148:MZK262148 NJE262148:NJG262148 NTA262148:NTC262148 OCW262148:OCY262148 OMS262148:OMU262148 OWO262148:OWQ262148 PGK262148:PGM262148 PQG262148:PQI262148 QAC262148:QAE262148 QJY262148:QKA262148 QTU262148:QTW262148 RDQ262148:RDS262148 RNM262148:RNO262148 RXI262148:RXK262148 SHE262148:SHG262148 SRA262148:SRC262148 TAW262148:TAY262148 TKS262148:TKU262148 TUO262148:TUQ262148 UEK262148:UEM262148 UOG262148:UOI262148 UYC262148:UYE262148 VHY262148:VIA262148 VRU262148:VRW262148 WBQ262148:WBS262148 WLM262148:WLO262148 WVI262148:WVK262148 A327684:C327684 IW327684:IY327684 SS327684:SU327684 ACO327684:ACQ327684 AMK327684:AMM327684 AWG327684:AWI327684 BGC327684:BGE327684 BPY327684:BQA327684 BZU327684:BZW327684 CJQ327684:CJS327684 CTM327684:CTO327684 DDI327684:DDK327684 DNE327684:DNG327684 DXA327684:DXC327684 EGW327684:EGY327684 EQS327684:EQU327684 FAO327684:FAQ327684 FKK327684:FKM327684 FUG327684:FUI327684 GEC327684:GEE327684 GNY327684:GOA327684 GXU327684:GXW327684 HHQ327684:HHS327684 HRM327684:HRO327684 IBI327684:IBK327684 ILE327684:ILG327684 IVA327684:IVC327684 JEW327684:JEY327684 JOS327684:JOU327684 JYO327684:JYQ327684 KIK327684:KIM327684 KSG327684:KSI327684 LCC327684:LCE327684 LLY327684:LMA327684 LVU327684:LVW327684 MFQ327684:MFS327684 MPM327684:MPO327684 MZI327684:MZK327684 NJE327684:NJG327684 NTA327684:NTC327684 OCW327684:OCY327684 OMS327684:OMU327684 OWO327684:OWQ327684 PGK327684:PGM327684 PQG327684:PQI327684 QAC327684:QAE327684 QJY327684:QKA327684 QTU327684:QTW327684 RDQ327684:RDS327684 RNM327684:RNO327684 RXI327684:RXK327684 SHE327684:SHG327684 SRA327684:SRC327684 TAW327684:TAY327684 TKS327684:TKU327684 TUO327684:TUQ327684 UEK327684:UEM327684 UOG327684:UOI327684 UYC327684:UYE327684 VHY327684:VIA327684 VRU327684:VRW327684 WBQ327684:WBS327684 WLM327684:WLO327684 WVI327684:WVK327684 A393220:C393220 IW393220:IY393220 SS393220:SU393220 ACO393220:ACQ393220 AMK393220:AMM393220 AWG393220:AWI393220 BGC393220:BGE393220 BPY393220:BQA393220 BZU393220:BZW393220 CJQ393220:CJS393220 CTM393220:CTO393220 DDI393220:DDK393220 DNE393220:DNG393220 DXA393220:DXC393220 EGW393220:EGY393220 EQS393220:EQU393220 FAO393220:FAQ393220 FKK393220:FKM393220 FUG393220:FUI393220 GEC393220:GEE393220 GNY393220:GOA393220 GXU393220:GXW393220 HHQ393220:HHS393220 HRM393220:HRO393220 IBI393220:IBK393220 ILE393220:ILG393220 IVA393220:IVC393220 JEW393220:JEY393220 JOS393220:JOU393220 JYO393220:JYQ393220 KIK393220:KIM393220 KSG393220:KSI393220 LCC393220:LCE393220 LLY393220:LMA393220 LVU393220:LVW393220 MFQ393220:MFS393220 MPM393220:MPO393220 MZI393220:MZK393220 NJE393220:NJG393220 NTA393220:NTC393220 OCW393220:OCY393220 OMS393220:OMU393220 OWO393220:OWQ393220 PGK393220:PGM393220 PQG393220:PQI393220 QAC393220:QAE393220 QJY393220:QKA393220 QTU393220:QTW393220 RDQ393220:RDS393220 RNM393220:RNO393220 RXI393220:RXK393220 SHE393220:SHG393220 SRA393220:SRC393220 TAW393220:TAY393220 TKS393220:TKU393220 TUO393220:TUQ393220 UEK393220:UEM393220 UOG393220:UOI393220 UYC393220:UYE393220 VHY393220:VIA393220 VRU393220:VRW393220 WBQ393220:WBS393220 WLM393220:WLO393220 WVI393220:WVK393220 A458756:C458756 IW458756:IY458756 SS458756:SU458756 ACO458756:ACQ458756 AMK458756:AMM458756 AWG458756:AWI458756 BGC458756:BGE458756 BPY458756:BQA458756 BZU458756:BZW458756 CJQ458756:CJS458756 CTM458756:CTO458756 DDI458756:DDK458756 DNE458756:DNG458756 DXA458756:DXC458756 EGW458756:EGY458756 EQS458756:EQU458756 FAO458756:FAQ458756 FKK458756:FKM458756 FUG458756:FUI458756 GEC458756:GEE458756 GNY458756:GOA458756 GXU458756:GXW458756 HHQ458756:HHS458756 HRM458756:HRO458756 IBI458756:IBK458756 ILE458756:ILG458756 IVA458756:IVC458756 JEW458756:JEY458756 JOS458756:JOU458756 JYO458756:JYQ458756 KIK458756:KIM458756 KSG458756:KSI458756 LCC458756:LCE458756 LLY458756:LMA458756 LVU458756:LVW458756 MFQ458756:MFS458756 MPM458756:MPO458756 MZI458756:MZK458756 NJE458756:NJG458756 NTA458756:NTC458756 OCW458756:OCY458756 OMS458756:OMU458756 OWO458756:OWQ458756 PGK458756:PGM458756 PQG458756:PQI458756 QAC458756:QAE458756 QJY458756:QKA458756 QTU458756:QTW458756 RDQ458756:RDS458756 RNM458756:RNO458756 RXI458756:RXK458756 SHE458756:SHG458756 SRA458756:SRC458756 TAW458756:TAY458756 TKS458756:TKU458756 TUO458756:TUQ458756 UEK458756:UEM458756 UOG458756:UOI458756 UYC458756:UYE458756 VHY458756:VIA458756 VRU458756:VRW458756 WBQ458756:WBS458756 WLM458756:WLO458756 WVI458756:WVK458756 A524292:C524292 IW524292:IY524292 SS524292:SU524292 ACO524292:ACQ524292 AMK524292:AMM524292 AWG524292:AWI524292 BGC524292:BGE524292 BPY524292:BQA524292 BZU524292:BZW524292 CJQ524292:CJS524292 CTM524292:CTO524292 DDI524292:DDK524292 DNE524292:DNG524292 DXA524292:DXC524292 EGW524292:EGY524292 EQS524292:EQU524292 FAO524292:FAQ524292 FKK524292:FKM524292 FUG524292:FUI524292 GEC524292:GEE524292 GNY524292:GOA524292 GXU524292:GXW524292 HHQ524292:HHS524292 HRM524292:HRO524292 IBI524292:IBK524292 ILE524292:ILG524292 IVA524292:IVC524292 JEW524292:JEY524292 JOS524292:JOU524292 JYO524292:JYQ524292 KIK524292:KIM524292 KSG524292:KSI524292 LCC524292:LCE524292 LLY524292:LMA524292 LVU524292:LVW524292 MFQ524292:MFS524292 MPM524292:MPO524292 MZI524292:MZK524292 NJE524292:NJG524292 NTA524292:NTC524292 OCW524292:OCY524292 OMS524292:OMU524292 OWO524292:OWQ524292 PGK524292:PGM524292 PQG524292:PQI524292 QAC524292:QAE524292 QJY524292:QKA524292 QTU524292:QTW524292 RDQ524292:RDS524292 RNM524292:RNO524292 RXI524292:RXK524292 SHE524292:SHG524292 SRA524292:SRC524292 TAW524292:TAY524292 TKS524292:TKU524292 TUO524292:TUQ524292 UEK524292:UEM524292 UOG524292:UOI524292 UYC524292:UYE524292 VHY524292:VIA524292 VRU524292:VRW524292 WBQ524292:WBS524292 WLM524292:WLO524292 WVI524292:WVK524292 A589828:C589828 IW589828:IY589828 SS589828:SU589828 ACO589828:ACQ589828 AMK589828:AMM589828 AWG589828:AWI589828 BGC589828:BGE589828 BPY589828:BQA589828 BZU589828:BZW589828 CJQ589828:CJS589828 CTM589828:CTO589828 DDI589828:DDK589828 DNE589828:DNG589828 DXA589828:DXC589828 EGW589828:EGY589828 EQS589828:EQU589828 FAO589828:FAQ589828 FKK589828:FKM589828 FUG589828:FUI589828 GEC589828:GEE589828 GNY589828:GOA589828 GXU589828:GXW589828 HHQ589828:HHS589828 HRM589828:HRO589828 IBI589828:IBK589828 ILE589828:ILG589828 IVA589828:IVC589828 JEW589828:JEY589828 JOS589828:JOU589828 JYO589828:JYQ589828 KIK589828:KIM589828 KSG589828:KSI589828 LCC589828:LCE589828 LLY589828:LMA589828 LVU589828:LVW589828 MFQ589828:MFS589828 MPM589828:MPO589828 MZI589828:MZK589828 NJE589828:NJG589828 NTA589828:NTC589828 OCW589828:OCY589828 OMS589828:OMU589828 OWO589828:OWQ589828 PGK589828:PGM589828 PQG589828:PQI589828 QAC589828:QAE589828 QJY589828:QKA589828 QTU589828:QTW589828 RDQ589828:RDS589828 RNM589828:RNO589828 RXI589828:RXK589828 SHE589828:SHG589828 SRA589828:SRC589828 TAW589828:TAY589828 TKS589828:TKU589828 TUO589828:TUQ589828 UEK589828:UEM589828 UOG589828:UOI589828 UYC589828:UYE589828 VHY589828:VIA589828 VRU589828:VRW589828 WBQ589828:WBS589828 WLM589828:WLO589828 WVI589828:WVK589828 A655364:C655364 IW655364:IY655364 SS655364:SU655364 ACO655364:ACQ655364 AMK655364:AMM655364 AWG655364:AWI655364 BGC655364:BGE655364 BPY655364:BQA655364 BZU655364:BZW655364 CJQ655364:CJS655364 CTM655364:CTO655364 DDI655364:DDK655364 DNE655364:DNG655364 DXA655364:DXC655364 EGW655364:EGY655364 EQS655364:EQU655364 FAO655364:FAQ655364 FKK655364:FKM655364 FUG655364:FUI655364 GEC655364:GEE655364 GNY655364:GOA655364 GXU655364:GXW655364 HHQ655364:HHS655364 HRM655364:HRO655364 IBI655364:IBK655364 ILE655364:ILG655364 IVA655364:IVC655364 JEW655364:JEY655364 JOS655364:JOU655364 JYO655364:JYQ655364 KIK655364:KIM655364 KSG655364:KSI655364 LCC655364:LCE655364 LLY655364:LMA655364 LVU655364:LVW655364 MFQ655364:MFS655364 MPM655364:MPO655364 MZI655364:MZK655364 NJE655364:NJG655364 NTA655364:NTC655364 OCW655364:OCY655364 OMS655364:OMU655364 OWO655364:OWQ655364 PGK655364:PGM655364 PQG655364:PQI655364 QAC655364:QAE655364 QJY655364:QKA655364 QTU655364:QTW655364 RDQ655364:RDS655364 RNM655364:RNO655364 RXI655364:RXK655364 SHE655364:SHG655364 SRA655364:SRC655364 TAW655364:TAY655364 TKS655364:TKU655364 TUO655364:TUQ655364 UEK655364:UEM655364 UOG655364:UOI655364 UYC655364:UYE655364 VHY655364:VIA655364 VRU655364:VRW655364 WBQ655364:WBS655364 WLM655364:WLO655364 WVI655364:WVK655364 A720900:C720900 IW720900:IY720900 SS720900:SU720900 ACO720900:ACQ720900 AMK720900:AMM720900 AWG720900:AWI720900 BGC720900:BGE720900 BPY720900:BQA720900 BZU720900:BZW720900 CJQ720900:CJS720900 CTM720900:CTO720900 DDI720900:DDK720900 DNE720900:DNG720900 DXA720900:DXC720900 EGW720900:EGY720900 EQS720900:EQU720900 FAO720900:FAQ720900 FKK720900:FKM720900 FUG720900:FUI720900 GEC720900:GEE720900 GNY720900:GOA720900 GXU720900:GXW720900 HHQ720900:HHS720900 HRM720900:HRO720900 IBI720900:IBK720900 ILE720900:ILG720900 IVA720900:IVC720900 JEW720900:JEY720900 JOS720900:JOU720900 JYO720900:JYQ720900 KIK720900:KIM720900 KSG720900:KSI720900 LCC720900:LCE720900 LLY720900:LMA720900 LVU720900:LVW720900 MFQ720900:MFS720900 MPM720900:MPO720900 MZI720900:MZK720900 NJE720900:NJG720900 NTA720900:NTC720900 OCW720900:OCY720900 OMS720900:OMU720900 OWO720900:OWQ720900 PGK720900:PGM720900 PQG720900:PQI720900 QAC720900:QAE720900 QJY720900:QKA720900 QTU720900:QTW720900 RDQ720900:RDS720900 RNM720900:RNO720900 RXI720900:RXK720900 SHE720900:SHG720900 SRA720900:SRC720900 TAW720900:TAY720900 TKS720900:TKU720900 TUO720900:TUQ720900 UEK720900:UEM720900 UOG720900:UOI720900 UYC720900:UYE720900 VHY720900:VIA720900 VRU720900:VRW720900 WBQ720900:WBS720900 WLM720900:WLO720900 WVI720900:WVK720900 A786436:C786436 IW786436:IY786436 SS786436:SU786436 ACO786436:ACQ786436 AMK786436:AMM786436 AWG786436:AWI786436 BGC786436:BGE786436 BPY786436:BQA786436 BZU786436:BZW786436 CJQ786436:CJS786436 CTM786436:CTO786436 DDI786436:DDK786436 DNE786436:DNG786436 DXA786436:DXC786436 EGW786436:EGY786436 EQS786436:EQU786436 FAO786436:FAQ786436 FKK786436:FKM786436 FUG786436:FUI786436 GEC786436:GEE786436 GNY786436:GOA786436 GXU786436:GXW786436 HHQ786436:HHS786436 HRM786436:HRO786436 IBI786436:IBK786436 ILE786436:ILG786436 IVA786436:IVC786436 JEW786436:JEY786436 JOS786436:JOU786436 JYO786436:JYQ786436 KIK786436:KIM786436 KSG786436:KSI786436 LCC786436:LCE786436 LLY786436:LMA786436 LVU786436:LVW786436 MFQ786436:MFS786436 MPM786436:MPO786436 MZI786436:MZK786436 NJE786436:NJG786436 NTA786436:NTC786436 OCW786436:OCY786436 OMS786436:OMU786436 OWO786436:OWQ786436 PGK786436:PGM786436 PQG786436:PQI786436 QAC786436:QAE786436 QJY786436:QKA786436 QTU786436:QTW786436 RDQ786436:RDS786436 RNM786436:RNO786436 RXI786436:RXK786436 SHE786436:SHG786436 SRA786436:SRC786436 TAW786436:TAY786436 TKS786436:TKU786436 TUO786436:TUQ786436 UEK786436:UEM786436 UOG786436:UOI786436 UYC786436:UYE786436 VHY786436:VIA786436 VRU786436:VRW786436 WBQ786436:WBS786436 WLM786436:WLO786436 WVI786436:WVK786436 A851972:C851972 IW851972:IY851972 SS851972:SU851972 ACO851972:ACQ851972 AMK851972:AMM851972 AWG851972:AWI851972 BGC851972:BGE851972 BPY851972:BQA851972 BZU851972:BZW851972 CJQ851972:CJS851972 CTM851972:CTO851972 DDI851972:DDK851972 DNE851972:DNG851972 DXA851972:DXC851972 EGW851972:EGY851972 EQS851972:EQU851972 FAO851972:FAQ851972 FKK851972:FKM851972 FUG851972:FUI851972 GEC851972:GEE851972 GNY851972:GOA851972 GXU851972:GXW851972 HHQ851972:HHS851972 HRM851972:HRO851972 IBI851972:IBK851972 ILE851972:ILG851972 IVA851972:IVC851972 JEW851972:JEY851972 JOS851972:JOU851972 JYO851972:JYQ851972 KIK851972:KIM851972 KSG851972:KSI851972 LCC851972:LCE851972 LLY851972:LMA851972 LVU851972:LVW851972 MFQ851972:MFS851972 MPM851972:MPO851972 MZI851972:MZK851972 NJE851972:NJG851972 NTA851972:NTC851972 OCW851972:OCY851972 OMS851972:OMU851972 OWO851972:OWQ851972 PGK851972:PGM851972 PQG851972:PQI851972 QAC851972:QAE851972 QJY851972:QKA851972 QTU851972:QTW851972 RDQ851972:RDS851972 RNM851972:RNO851972 RXI851972:RXK851972 SHE851972:SHG851972 SRA851972:SRC851972 TAW851972:TAY851972 TKS851972:TKU851972 TUO851972:TUQ851972 UEK851972:UEM851972 UOG851972:UOI851972 UYC851972:UYE851972 VHY851972:VIA851972 VRU851972:VRW851972 WBQ851972:WBS851972 WLM851972:WLO851972 WVI851972:WVK851972 A917508:C917508 IW917508:IY917508 SS917508:SU917508 ACO917508:ACQ917508 AMK917508:AMM917508 AWG917508:AWI917508 BGC917508:BGE917508 BPY917508:BQA917508 BZU917508:BZW917508 CJQ917508:CJS917508 CTM917508:CTO917508 DDI917508:DDK917508 DNE917508:DNG917508 DXA917508:DXC917508 EGW917508:EGY917508 EQS917508:EQU917508 FAO917508:FAQ917508 FKK917508:FKM917508 FUG917508:FUI917508 GEC917508:GEE917508 GNY917508:GOA917508 GXU917508:GXW917508 HHQ917508:HHS917508 HRM917508:HRO917508 IBI917508:IBK917508 ILE917508:ILG917508 IVA917508:IVC917508 JEW917508:JEY917508 JOS917508:JOU917508 JYO917508:JYQ917508 KIK917508:KIM917508 KSG917508:KSI917508 LCC917508:LCE917508 LLY917508:LMA917508 LVU917508:LVW917508 MFQ917508:MFS917508 MPM917508:MPO917508 MZI917508:MZK917508 NJE917508:NJG917508 NTA917508:NTC917508 OCW917508:OCY917508 OMS917508:OMU917508 OWO917508:OWQ917508 PGK917508:PGM917508 PQG917508:PQI917508 QAC917508:QAE917508 QJY917508:QKA917508 QTU917508:QTW917508 RDQ917508:RDS917508 RNM917508:RNO917508 RXI917508:RXK917508 SHE917508:SHG917508 SRA917508:SRC917508 TAW917508:TAY917508 TKS917508:TKU917508 TUO917508:TUQ917508 UEK917508:UEM917508 UOG917508:UOI917508 UYC917508:UYE917508 VHY917508:VIA917508 VRU917508:VRW917508 WBQ917508:WBS917508 WLM917508:WLO917508 WVI917508:WVK917508 A983044:C983044 IW983044:IY983044 SS983044:SU983044 ACO983044:ACQ983044 AMK983044:AMM983044 AWG983044:AWI983044 BGC983044:BGE983044 BPY983044:BQA983044 BZU983044:BZW983044 CJQ983044:CJS983044 CTM983044:CTO983044 DDI983044:DDK983044 DNE983044:DNG983044 DXA983044:DXC983044 EGW983044:EGY983044 EQS983044:EQU983044 FAO983044:FAQ983044 FKK983044:FKM983044 FUG983044:FUI983044 GEC983044:GEE983044 GNY983044:GOA983044 GXU983044:GXW983044 HHQ983044:HHS983044 HRM983044:HRO983044 IBI983044:IBK983044 ILE983044:ILG983044 IVA983044:IVC983044 JEW983044:JEY983044 JOS983044:JOU983044 JYO983044:JYQ983044 KIK983044:KIM983044 KSG983044:KSI983044 LCC983044:LCE983044 LLY983044:LMA983044 LVU983044:LVW983044 MFQ983044:MFS983044 MPM983044:MPO983044 MZI983044:MZK983044 NJE983044:NJG983044 NTA983044:NTC983044 OCW983044:OCY983044 OMS983044:OMU983044 OWO983044:OWQ983044 PGK983044:PGM983044 PQG983044:PQI983044 QAC983044:QAE983044 QJY983044:QKA983044 QTU983044:QTW983044 RDQ983044:RDS983044 RNM983044:RNO983044 RXI983044:RXK983044 SHE983044:SHG983044 SRA983044:SRC983044 TAW983044:TAY983044 TKS983044:TKU983044 TUO983044:TUQ983044 UEK983044:UEM983044 UOG983044:UOI983044 UYC983044:UYE983044 VHY983044:VIA983044 VRU983044:VRW983044 WBQ983044:WBS983044 WLM983044:WLO983044 WVI983044:WVK983044">
      <formula1>"（目）旅費　"</formula1>
    </dataValidation>
  </dataValidations>
  <printOptions horizontalCentered="1"/>
  <pageMargins left="0.51181102362204722" right="0.51181102362204722" top="0.74803149606299213" bottom="0.74803149606299213" header="0.31496062992125984" footer="0.31496062992125984"/>
  <pageSetup paperSize="9" scale="68" fitToHeight="0" orientation="portrait"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error="セルの右側の▼をクリックし、リストから選択してください。" prompt="セルの右側の▼をクリックし、リストから選択してください。">
          <x14:formula1>
            <xm:f>入力規則!$A$20:$A$28</xm:f>
          </x14:formula1>
          <xm:sqref>A3:C3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F0"/>
    <pageSetUpPr fitToPage="1"/>
  </sheetPr>
  <dimension ref="A2:S40"/>
  <sheetViews>
    <sheetView view="pageBreakPreview" zoomScaleNormal="100" zoomScaleSheetLayoutView="100" workbookViewId="0">
      <selection activeCell="A3" sqref="A3:C3"/>
    </sheetView>
  </sheetViews>
  <sheetFormatPr defaultRowHeight="13.5" x14ac:dyDescent="0.15"/>
  <cols>
    <col min="1" max="1" width="10.625" style="206" customWidth="1"/>
    <col min="2" max="2" width="14.5" style="139" customWidth="1"/>
    <col min="3" max="3" width="18.375" style="66" bestFit="1" customWidth="1"/>
    <col min="4" max="4" width="6.875" style="139" customWidth="1"/>
    <col min="5" max="5" width="6.5" style="139" customWidth="1"/>
    <col min="6" max="7" width="14.5" style="66" customWidth="1"/>
    <col min="8" max="13" width="6.25" style="141" customWidth="1"/>
    <col min="14" max="14" width="10.75" style="139" customWidth="1"/>
    <col min="15" max="256" width="9" style="66"/>
    <col min="257" max="257" width="10.625" style="66" customWidth="1"/>
    <col min="258" max="258" width="14.5" style="66" customWidth="1"/>
    <col min="259" max="259" width="18.375" style="66" bestFit="1" customWidth="1"/>
    <col min="260" max="260" width="6.875" style="66" customWidth="1"/>
    <col min="261" max="261" width="6.5" style="66" customWidth="1"/>
    <col min="262" max="263" width="14.5" style="66" customWidth="1"/>
    <col min="264" max="269" width="6.25" style="66" customWidth="1"/>
    <col min="270" max="270" width="10.75" style="66" customWidth="1"/>
    <col min="271" max="512" width="9" style="66"/>
    <col min="513" max="513" width="10.625" style="66" customWidth="1"/>
    <col min="514" max="514" width="14.5" style="66" customWidth="1"/>
    <col min="515" max="515" width="18.375" style="66" bestFit="1" customWidth="1"/>
    <col min="516" max="516" width="6.875" style="66" customWidth="1"/>
    <col min="517" max="517" width="6.5" style="66" customWidth="1"/>
    <col min="518" max="519" width="14.5" style="66" customWidth="1"/>
    <col min="520" max="525" width="6.25" style="66" customWidth="1"/>
    <col min="526" max="526" width="10.75" style="66" customWidth="1"/>
    <col min="527" max="768" width="9" style="66"/>
    <col min="769" max="769" width="10.625" style="66" customWidth="1"/>
    <col min="770" max="770" width="14.5" style="66" customWidth="1"/>
    <col min="771" max="771" width="18.375" style="66" bestFit="1" customWidth="1"/>
    <col min="772" max="772" width="6.875" style="66" customWidth="1"/>
    <col min="773" max="773" width="6.5" style="66" customWidth="1"/>
    <col min="774" max="775" width="14.5" style="66" customWidth="1"/>
    <col min="776" max="781" width="6.25" style="66" customWidth="1"/>
    <col min="782" max="782" width="10.75" style="66" customWidth="1"/>
    <col min="783" max="1024" width="9" style="66"/>
    <col min="1025" max="1025" width="10.625" style="66" customWidth="1"/>
    <col min="1026" max="1026" width="14.5" style="66" customWidth="1"/>
    <col min="1027" max="1027" width="18.375" style="66" bestFit="1" customWidth="1"/>
    <col min="1028" max="1028" width="6.875" style="66" customWidth="1"/>
    <col min="1029" max="1029" width="6.5" style="66" customWidth="1"/>
    <col min="1030" max="1031" width="14.5" style="66" customWidth="1"/>
    <col min="1032" max="1037" width="6.25" style="66" customWidth="1"/>
    <col min="1038" max="1038" width="10.75" style="66" customWidth="1"/>
    <col min="1039" max="1280" width="9" style="66"/>
    <col min="1281" max="1281" width="10.625" style="66" customWidth="1"/>
    <col min="1282" max="1282" width="14.5" style="66" customWidth="1"/>
    <col min="1283" max="1283" width="18.375" style="66" bestFit="1" customWidth="1"/>
    <col min="1284" max="1284" width="6.875" style="66" customWidth="1"/>
    <col min="1285" max="1285" width="6.5" style="66" customWidth="1"/>
    <col min="1286" max="1287" width="14.5" style="66" customWidth="1"/>
    <col min="1288" max="1293" width="6.25" style="66" customWidth="1"/>
    <col min="1294" max="1294" width="10.75" style="66" customWidth="1"/>
    <col min="1295" max="1536" width="9" style="66"/>
    <col min="1537" max="1537" width="10.625" style="66" customWidth="1"/>
    <col min="1538" max="1538" width="14.5" style="66" customWidth="1"/>
    <col min="1539" max="1539" width="18.375" style="66" bestFit="1" customWidth="1"/>
    <col min="1540" max="1540" width="6.875" style="66" customWidth="1"/>
    <col min="1541" max="1541" width="6.5" style="66" customWidth="1"/>
    <col min="1542" max="1543" width="14.5" style="66" customWidth="1"/>
    <col min="1544" max="1549" width="6.25" style="66" customWidth="1"/>
    <col min="1550" max="1550" width="10.75" style="66" customWidth="1"/>
    <col min="1551" max="1792" width="9" style="66"/>
    <col min="1793" max="1793" width="10.625" style="66" customWidth="1"/>
    <col min="1794" max="1794" width="14.5" style="66" customWidth="1"/>
    <col min="1795" max="1795" width="18.375" style="66" bestFit="1" customWidth="1"/>
    <col min="1796" max="1796" width="6.875" style="66" customWidth="1"/>
    <col min="1797" max="1797" width="6.5" style="66" customWidth="1"/>
    <col min="1798" max="1799" width="14.5" style="66" customWidth="1"/>
    <col min="1800" max="1805" width="6.25" style="66" customWidth="1"/>
    <col min="1806" max="1806" width="10.75" style="66" customWidth="1"/>
    <col min="1807" max="2048" width="9" style="66"/>
    <col min="2049" max="2049" width="10.625" style="66" customWidth="1"/>
    <col min="2050" max="2050" width="14.5" style="66" customWidth="1"/>
    <col min="2051" max="2051" width="18.375" style="66" bestFit="1" customWidth="1"/>
    <col min="2052" max="2052" width="6.875" style="66" customWidth="1"/>
    <col min="2053" max="2053" width="6.5" style="66" customWidth="1"/>
    <col min="2054" max="2055" width="14.5" style="66" customWidth="1"/>
    <col min="2056" max="2061" width="6.25" style="66" customWidth="1"/>
    <col min="2062" max="2062" width="10.75" style="66" customWidth="1"/>
    <col min="2063" max="2304" width="9" style="66"/>
    <col min="2305" max="2305" width="10.625" style="66" customWidth="1"/>
    <col min="2306" max="2306" width="14.5" style="66" customWidth="1"/>
    <col min="2307" max="2307" width="18.375" style="66" bestFit="1" customWidth="1"/>
    <col min="2308" max="2308" width="6.875" style="66" customWidth="1"/>
    <col min="2309" max="2309" width="6.5" style="66" customWidth="1"/>
    <col min="2310" max="2311" width="14.5" style="66" customWidth="1"/>
    <col min="2312" max="2317" width="6.25" style="66" customWidth="1"/>
    <col min="2318" max="2318" width="10.75" style="66" customWidth="1"/>
    <col min="2319" max="2560" width="9" style="66"/>
    <col min="2561" max="2561" width="10.625" style="66" customWidth="1"/>
    <col min="2562" max="2562" width="14.5" style="66" customWidth="1"/>
    <col min="2563" max="2563" width="18.375" style="66" bestFit="1" customWidth="1"/>
    <col min="2564" max="2564" width="6.875" style="66" customWidth="1"/>
    <col min="2565" max="2565" width="6.5" style="66" customWidth="1"/>
    <col min="2566" max="2567" width="14.5" style="66" customWidth="1"/>
    <col min="2568" max="2573" width="6.25" style="66" customWidth="1"/>
    <col min="2574" max="2574" width="10.75" style="66" customWidth="1"/>
    <col min="2575" max="2816" width="9" style="66"/>
    <col min="2817" max="2817" width="10.625" style="66" customWidth="1"/>
    <col min="2818" max="2818" width="14.5" style="66" customWidth="1"/>
    <col min="2819" max="2819" width="18.375" style="66" bestFit="1" customWidth="1"/>
    <col min="2820" max="2820" width="6.875" style="66" customWidth="1"/>
    <col min="2821" max="2821" width="6.5" style="66" customWidth="1"/>
    <col min="2822" max="2823" width="14.5" style="66" customWidth="1"/>
    <col min="2824" max="2829" width="6.25" style="66" customWidth="1"/>
    <col min="2830" max="2830" width="10.75" style="66" customWidth="1"/>
    <col min="2831" max="3072" width="9" style="66"/>
    <col min="3073" max="3073" width="10.625" style="66" customWidth="1"/>
    <col min="3074" max="3074" width="14.5" style="66" customWidth="1"/>
    <col min="3075" max="3075" width="18.375" style="66" bestFit="1" customWidth="1"/>
    <col min="3076" max="3076" width="6.875" style="66" customWidth="1"/>
    <col min="3077" max="3077" width="6.5" style="66" customWidth="1"/>
    <col min="3078" max="3079" width="14.5" style="66" customWidth="1"/>
    <col min="3080" max="3085" width="6.25" style="66" customWidth="1"/>
    <col min="3086" max="3086" width="10.75" style="66" customWidth="1"/>
    <col min="3087" max="3328" width="9" style="66"/>
    <col min="3329" max="3329" width="10.625" style="66" customWidth="1"/>
    <col min="3330" max="3330" width="14.5" style="66" customWidth="1"/>
    <col min="3331" max="3331" width="18.375" style="66" bestFit="1" customWidth="1"/>
    <col min="3332" max="3332" width="6.875" style="66" customWidth="1"/>
    <col min="3333" max="3333" width="6.5" style="66" customWidth="1"/>
    <col min="3334" max="3335" width="14.5" style="66" customWidth="1"/>
    <col min="3336" max="3341" width="6.25" style="66" customWidth="1"/>
    <col min="3342" max="3342" width="10.75" style="66" customWidth="1"/>
    <col min="3343" max="3584" width="9" style="66"/>
    <col min="3585" max="3585" width="10.625" style="66" customWidth="1"/>
    <col min="3586" max="3586" width="14.5" style="66" customWidth="1"/>
    <col min="3587" max="3587" width="18.375" style="66" bestFit="1" customWidth="1"/>
    <col min="3588" max="3588" width="6.875" style="66" customWidth="1"/>
    <col min="3589" max="3589" width="6.5" style="66" customWidth="1"/>
    <col min="3590" max="3591" width="14.5" style="66" customWidth="1"/>
    <col min="3592" max="3597" width="6.25" style="66" customWidth="1"/>
    <col min="3598" max="3598" width="10.75" style="66" customWidth="1"/>
    <col min="3599" max="3840" width="9" style="66"/>
    <col min="3841" max="3841" width="10.625" style="66" customWidth="1"/>
    <col min="3842" max="3842" width="14.5" style="66" customWidth="1"/>
    <col min="3843" max="3843" width="18.375" style="66" bestFit="1" customWidth="1"/>
    <col min="3844" max="3844" width="6.875" style="66" customWidth="1"/>
    <col min="3845" max="3845" width="6.5" style="66" customWidth="1"/>
    <col min="3846" max="3847" width="14.5" style="66" customWidth="1"/>
    <col min="3848" max="3853" width="6.25" style="66" customWidth="1"/>
    <col min="3854" max="3854" width="10.75" style="66" customWidth="1"/>
    <col min="3855" max="4096" width="9" style="66"/>
    <col min="4097" max="4097" width="10.625" style="66" customWidth="1"/>
    <col min="4098" max="4098" width="14.5" style="66" customWidth="1"/>
    <col min="4099" max="4099" width="18.375" style="66" bestFit="1" customWidth="1"/>
    <col min="4100" max="4100" width="6.875" style="66" customWidth="1"/>
    <col min="4101" max="4101" width="6.5" style="66" customWidth="1"/>
    <col min="4102" max="4103" width="14.5" style="66" customWidth="1"/>
    <col min="4104" max="4109" width="6.25" style="66" customWidth="1"/>
    <col min="4110" max="4110" width="10.75" style="66" customWidth="1"/>
    <col min="4111" max="4352" width="9" style="66"/>
    <col min="4353" max="4353" width="10.625" style="66" customWidth="1"/>
    <col min="4354" max="4354" width="14.5" style="66" customWidth="1"/>
    <col min="4355" max="4355" width="18.375" style="66" bestFit="1" customWidth="1"/>
    <col min="4356" max="4356" width="6.875" style="66" customWidth="1"/>
    <col min="4357" max="4357" width="6.5" style="66" customWidth="1"/>
    <col min="4358" max="4359" width="14.5" style="66" customWidth="1"/>
    <col min="4360" max="4365" width="6.25" style="66" customWidth="1"/>
    <col min="4366" max="4366" width="10.75" style="66" customWidth="1"/>
    <col min="4367" max="4608" width="9" style="66"/>
    <col min="4609" max="4609" width="10.625" style="66" customWidth="1"/>
    <col min="4610" max="4610" width="14.5" style="66" customWidth="1"/>
    <col min="4611" max="4611" width="18.375" style="66" bestFit="1" customWidth="1"/>
    <col min="4612" max="4612" width="6.875" style="66" customWidth="1"/>
    <col min="4613" max="4613" width="6.5" style="66" customWidth="1"/>
    <col min="4614" max="4615" width="14.5" style="66" customWidth="1"/>
    <col min="4616" max="4621" width="6.25" style="66" customWidth="1"/>
    <col min="4622" max="4622" width="10.75" style="66" customWidth="1"/>
    <col min="4623" max="4864" width="9" style="66"/>
    <col min="4865" max="4865" width="10.625" style="66" customWidth="1"/>
    <col min="4866" max="4866" width="14.5" style="66" customWidth="1"/>
    <col min="4867" max="4867" width="18.375" style="66" bestFit="1" customWidth="1"/>
    <col min="4868" max="4868" width="6.875" style="66" customWidth="1"/>
    <col min="4869" max="4869" width="6.5" style="66" customWidth="1"/>
    <col min="4870" max="4871" width="14.5" style="66" customWidth="1"/>
    <col min="4872" max="4877" width="6.25" style="66" customWidth="1"/>
    <col min="4878" max="4878" width="10.75" style="66" customWidth="1"/>
    <col min="4879" max="5120" width="9" style="66"/>
    <col min="5121" max="5121" width="10.625" style="66" customWidth="1"/>
    <col min="5122" max="5122" width="14.5" style="66" customWidth="1"/>
    <col min="5123" max="5123" width="18.375" style="66" bestFit="1" customWidth="1"/>
    <col min="5124" max="5124" width="6.875" style="66" customWidth="1"/>
    <col min="5125" max="5125" width="6.5" style="66" customWidth="1"/>
    <col min="5126" max="5127" width="14.5" style="66" customWidth="1"/>
    <col min="5128" max="5133" width="6.25" style="66" customWidth="1"/>
    <col min="5134" max="5134" width="10.75" style="66" customWidth="1"/>
    <col min="5135" max="5376" width="9" style="66"/>
    <col min="5377" max="5377" width="10.625" style="66" customWidth="1"/>
    <col min="5378" max="5378" width="14.5" style="66" customWidth="1"/>
    <col min="5379" max="5379" width="18.375" style="66" bestFit="1" customWidth="1"/>
    <col min="5380" max="5380" width="6.875" style="66" customWidth="1"/>
    <col min="5381" max="5381" width="6.5" style="66" customWidth="1"/>
    <col min="5382" max="5383" width="14.5" style="66" customWidth="1"/>
    <col min="5384" max="5389" width="6.25" style="66" customWidth="1"/>
    <col min="5390" max="5390" width="10.75" style="66" customWidth="1"/>
    <col min="5391" max="5632" width="9" style="66"/>
    <col min="5633" max="5633" width="10.625" style="66" customWidth="1"/>
    <col min="5634" max="5634" width="14.5" style="66" customWidth="1"/>
    <col min="5635" max="5635" width="18.375" style="66" bestFit="1" customWidth="1"/>
    <col min="5636" max="5636" width="6.875" style="66" customWidth="1"/>
    <col min="5637" max="5637" width="6.5" style="66" customWidth="1"/>
    <col min="5638" max="5639" width="14.5" style="66" customWidth="1"/>
    <col min="5640" max="5645" width="6.25" style="66" customWidth="1"/>
    <col min="5646" max="5646" width="10.75" style="66" customWidth="1"/>
    <col min="5647" max="5888" width="9" style="66"/>
    <col min="5889" max="5889" width="10.625" style="66" customWidth="1"/>
    <col min="5890" max="5890" width="14.5" style="66" customWidth="1"/>
    <col min="5891" max="5891" width="18.375" style="66" bestFit="1" customWidth="1"/>
    <col min="5892" max="5892" width="6.875" style="66" customWidth="1"/>
    <col min="5893" max="5893" width="6.5" style="66" customWidth="1"/>
    <col min="5894" max="5895" width="14.5" style="66" customWidth="1"/>
    <col min="5896" max="5901" width="6.25" style="66" customWidth="1"/>
    <col min="5902" max="5902" width="10.75" style="66" customWidth="1"/>
    <col min="5903" max="6144" width="9" style="66"/>
    <col min="6145" max="6145" width="10.625" style="66" customWidth="1"/>
    <col min="6146" max="6146" width="14.5" style="66" customWidth="1"/>
    <col min="6147" max="6147" width="18.375" style="66" bestFit="1" customWidth="1"/>
    <col min="6148" max="6148" width="6.875" style="66" customWidth="1"/>
    <col min="6149" max="6149" width="6.5" style="66" customWidth="1"/>
    <col min="6150" max="6151" width="14.5" style="66" customWidth="1"/>
    <col min="6152" max="6157" width="6.25" style="66" customWidth="1"/>
    <col min="6158" max="6158" width="10.75" style="66" customWidth="1"/>
    <col min="6159" max="6400" width="9" style="66"/>
    <col min="6401" max="6401" width="10.625" style="66" customWidth="1"/>
    <col min="6402" max="6402" width="14.5" style="66" customWidth="1"/>
    <col min="6403" max="6403" width="18.375" style="66" bestFit="1" customWidth="1"/>
    <col min="6404" max="6404" width="6.875" style="66" customWidth="1"/>
    <col min="6405" max="6405" width="6.5" style="66" customWidth="1"/>
    <col min="6406" max="6407" width="14.5" style="66" customWidth="1"/>
    <col min="6408" max="6413" width="6.25" style="66" customWidth="1"/>
    <col min="6414" max="6414" width="10.75" style="66" customWidth="1"/>
    <col min="6415" max="6656" width="9" style="66"/>
    <col min="6657" max="6657" width="10.625" style="66" customWidth="1"/>
    <col min="6658" max="6658" width="14.5" style="66" customWidth="1"/>
    <col min="6659" max="6659" width="18.375" style="66" bestFit="1" customWidth="1"/>
    <col min="6660" max="6660" width="6.875" style="66" customWidth="1"/>
    <col min="6661" max="6661" width="6.5" style="66" customWidth="1"/>
    <col min="6662" max="6663" width="14.5" style="66" customWidth="1"/>
    <col min="6664" max="6669" width="6.25" style="66" customWidth="1"/>
    <col min="6670" max="6670" width="10.75" style="66" customWidth="1"/>
    <col min="6671" max="6912" width="9" style="66"/>
    <col min="6913" max="6913" width="10.625" style="66" customWidth="1"/>
    <col min="6914" max="6914" width="14.5" style="66" customWidth="1"/>
    <col min="6915" max="6915" width="18.375" style="66" bestFit="1" customWidth="1"/>
    <col min="6916" max="6916" width="6.875" style="66" customWidth="1"/>
    <col min="6917" max="6917" width="6.5" style="66" customWidth="1"/>
    <col min="6918" max="6919" width="14.5" style="66" customWidth="1"/>
    <col min="6920" max="6925" width="6.25" style="66" customWidth="1"/>
    <col min="6926" max="6926" width="10.75" style="66" customWidth="1"/>
    <col min="6927" max="7168" width="9" style="66"/>
    <col min="7169" max="7169" width="10.625" style="66" customWidth="1"/>
    <col min="7170" max="7170" width="14.5" style="66" customWidth="1"/>
    <col min="7171" max="7171" width="18.375" style="66" bestFit="1" customWidth="1"/>
    <col min="7172" max="7172" width="6.875" style="66" customWidth="1"/>
    <col min="7173" max="7173" width="6.5" style="66" customWidth="1"/>
    <col min="7174" max="7175" width="14.5" style="66" customWidth="1"/>
    <col min="7176" max="7181" width="6.25" style="66" customWidth="1"/>
    <col min="7182" max="7182" width="10.75" style="66" customWidth="1"/>
    <col min="7183" max="7424" width="9" style="66"/>
    <col min="7425" max="7425" width="10.625" style="66" customWidth="1"/>
    <col min="7426" max="7426" width="14.5" style="66" customWidth="1"/>
    <col min="7427" max="7427" width="18.375" style="66" bestFit="1" customWidth="1"/>
    <col min="7428" max="7428" width="6.875" style="66" customWidth="1"/>
    <col min="7429" max="7429" width="6.5" style="66" customWidth="1"/>
    <col min="7430" max="7431" width="14.5" style="66" customWidth="1"/>
    <col min="7432" max="7437" width="6.25" style="66" customWidth="1"/>
    <col min="7438" max="7438" width="10.75" style="66" customWidth="1"/>
    <col min="7439" max="7680" width="9" style="66"/>
    <col min="7681" max="7681" width="10.625" style="66" customWidth="1"/>
    <col min="7682" max="7682" width="14.5" style="66" customWidth="1"/>
    <col min="7683" max="7683" width="18.375" style="66" bestFit="1" customWidth="1"/>
    <col min="7684" max="7684" width="6.875" style="66" customWidth="1"/>
    <col min="7685" max="7685" width="6.5" style="66" customWidth="1"/>
    <col min="7686" max="7687" width="14.5" style="66" customWidth="1"/>
    <col min="7688" max="7693" width="6.25" style="66" customWidth="1"/>
    <col min="7694" max="7694" width="10.75" style="66" customWidth="1"/>
    <col min="7695" max="7936" width="9" style="66"/>
    <col min="7937" max="7937" width="10.625" style="66" customWidth="1"/>
    <col min="7938" max="7938" width="14.5" style="66" customWidth="1"/>
    <col min="7939" max="7939" width="18.375" style="66" bestFit="1" customWidth="1"/>
    <col min="7940" max="7940" width="6.875" style="66" customWidth="1"/>
    <col min="7941" max="7941" width="6.5" style="66" customWidth="1"/>
    <col min="7942" max="7943" width="14.5" style="66" customWidth="1"/>
    <col min="7944" max="7949" width="6.25" style="66" customWidth="1"/>
    <col min="7950" max="7950" width="10.75" style="66" customWidth="1"/>
    <col min="7951" max="8192" width="9" style="66"/>
    <col min="8193" max="8193" width="10.625" style="66" customWidth="1"/>
    <col min="8194" max="8194" width="14.5" style="66" customWidth="1"/>
    <col min="8195" max="8195" width="18.375" style="66" bestFit="1" customWidth="1"/>
    <col min="8196" max="8196" width="6.875" style="66" customWidth="1"/>
    <col min="8197" max="8197" width="6.5" style="66" customWidth="1"/>
    <col min="8198" max="8199" width="14.5" style="66" customWidth="1"/>
    <col min="8200" max="8205" width="6.25" style="66" customWidth="1"/>
    <col min="8206" max="8206" width="10.75" style="66" customWidth="1"/>
    <col min="8207" max="8448" width="9" style="66"/>
    <col min="8449" max="8449" width="10.625" style="66" customWidth="1"/>
    <col min="8450" max="8450" width="14.5" style="66" customWidth="1"/>
    <col min="8451" max="8451" width="18.375" style="66" bestFit="1" customWidth="1"/>
    <col min="8452" max="8452" width="6.875" style="66" customWidth="1"/>
    <col min="8453" max="8453" width="6.5" style="66" customWidth="1"/>
    <col min="8454" max="8455" width="14.5" style="66" customWidth="1"/>
    <col min="8456" max="8461" width="6.25" style="66" customWidth="1"/>
    <col min="8462" max="8462" width="10.75" style="66" customWidth="1"/>
    <col min="8463" max="8704" width="9" style="66"/>
    <col min="8705" max="8705" width="10.625" style="66" customWidth="1"/>
    <col min="8706" max="8706" width="14.5" style="66" customWidth="1"/>
    <col min="8707" max="8707" width="18.375" style="66" bestFit="1" customWidth="1"/>
    <col min="8708" max="8708" width="6.875" style="66" customWidth="1"/>
    <col min="8709" max="8709" width="6.5" style="66" customWidth="1"/>
    <col min="8710" max="8711" width="14.5" style="66" customWidth="1"/>
    <col min="8712" max="8717" width="6.25" style="66" customWidth="1"/>
    <col min="8718" max="8718" width="10.75" style="66" customWidth="1"/>
    <col min="8719" max="8960" width="9" style="66"/>
    <col min="8961" max="8961" width="10.625" style="66" customWidth="1"/>
    <col min="8962" max="8962" width="14.5" style="66" customWidth="1"/>
    <col min="8963" max="8963" width="18.375" style="66" bestFit="1" customWidth="1"/>
    <col min="8964" max="8964" width="6.875" style="66" customWidth="1"/>
    <col min="8965" max="8965" width="6.5" style="66" customWidth="1"/>
    <col min="8966" max="8967" width="14.5" style="66" customWidth="1"/>
    <col min="8968" max="8973" width="6.25" style="66" customWidth="1"/>
    <col min="8974" max="8974" width="10.75" style="66" customWidth="1"/>
    <col min="8975" max="9216" width="9" style="66"/>
    <col min="9217" max="9217" width="10.625" style="66" customWidth="1"/>
    <col min="9218" max="9218" width="14.5" style="66" customWidth="1"/>
    <col min="9219" max="9219" width="18.375" style="66" bestFit="1" customWidth="1"/>
    <col min="9220" max="9220" width="6.875" style="66" customWidth="1"/>
    <col min="9221" max="9221" width="6.5" style="66" customWidth="1"/>
    <col min="9222" max="9223" width="14.5" style="66" customWidth="1"/>
    <col min="9224" max="9229" width="6.25" style="66" customWidth="1"/>
    <col min="9230" max="9230" width="10.75" style="66" customWidth="1"/>
    <col min="9231" max="9472" width="9" style="66"/>
    <col min="9473" max="9473" width="10.625" style="66" customWidth="1"/>
    <col min="9474" max="9474" width="14.5" style="66" customWidth="1"/>
    <col min="9475" max="9475" width="18.375" style="66" bestFit="1" customWidth="1"/>
    <col min="9476" max="9476" width="6.875" style="66" customWidth="1"/>
    <col min="9477" max="9477" width="6.5" style="66" customWidth="1"/>
    <col min="9478" max="9479" width="14.5" style="66" customWidth="1"/>
    <col min="9480" max="9485" width="6.25" style="66" customWidth="1"/>
    <col min="9486" max="9486" width="10.75" style="66" customWidth="1"/>
    <col min="9487" max="9728" width="9" style="66"/>
    <col min="9729" max="9729" width="10.625" style="66" customWidth="1"/>
    <col min="9730" max="9730" width="14.5" style="66" customWidth="1"/>
    <col min="9731" max="9731" width="18.375" style="66" bestFit="1" customWidth="1"/>
    <col min="9732" max="9732" width="6.875" style="66" customWidth="1"/>
    <col min="9733" max="9733" width="6.5" style="66" customWidth="1"/>
    <col min="9734" max="9735" width="14.5" style="66" customWidth="1"/>
    <col min="9736" max="9741" width="6.25" style="66" customWidth="1"/>
    <col min="9742" max="9742" width="10.75" style="66" customWidth="1"/>
    <col min="9743" max="9984" width="9" style="66"/>
    <col min="9985" max="9985" width="10.625" style="66" customWidth="1"/>
    <col min="9986" max="9986" width="14.5" style="66" customWidth="1"/>
    <col min="9987" max="9987" width="18.375" style="66" bestFit="1" customWidth="1"/>
    <col min="9988" max="9988" width="6.875" style="66" customWidth="1"/>
    <col min="9989" max="9989" width="6.5" style="66" customWidth="1"/>
    <col min="9990" max="9991" width="14.5" style="66" customWidth="1"/>
    <col min="9992" max="9997" width="6.25" style="66" customWidth="1"/>
    <col min="9998" max="9998" width="10.75" style="66" customWidth="1"/>
    <col min="9999" max="10240" width="9" style="66"/>
    <col min="10241" max="10241" width="10.625" style="66" customWidth="1"/>
    <col min="10242" max="10242" width="14.5" style="66" customWidth="1"/>
    <col min="10243" max="10243" width="18.375" style="66" bestFit="1" customWidth="1"/>
    <col min="10244" max="10244" width="6.875" style="66" customWidth="1"/>
    <col min="10245" max="10245" width="6.5" style="66" customWidth="1"/>
    <col min="10246" max="10247" width="14.5" style="66" customWidth="1"/>
    <col min="10248" max="10253" width="6.25" style="66" customWidth="1"/>
    <col min="10254" max="10254" width="10.75" style="66" customWidth="1"/>
    <col min="10255" max="10496" width="9" style="66"/>
    <col min="10497" max="10497" width="10.625" style="66" customWidth="1"/>
    <col min="10498" max="10498" width="14.5" style="66" customWidth="1"/>
    <col min="10499" max="10499" width="18.375" style="66" bestFit="1" customWidth="1"/>
    <col min="10500" max="10500" width="6.875" style="66" customWidth="1"/>
    <col min="10501" max="10501" width="6.5" style="66" customWidth="1"/>
    <col min="10502" max="10503" width="14.5" style="66" customWidth="1"/>
    <col min="10504" max="10509" width="6.25" style="66" customWidth="1"/>
    <col min="10510" max="10510" width="10.75" style="66" customWidth="1"/>
    <col min="10511" max="10752" width="9" style="66"/>
    <col min="10753" max="10753" width="10.625" style="66" customWidth="1"/>
    <col min="10754" max="10754" width="14.5" style="66" customWidth="1"/>
    <col min="10755" max="10755" width="18.375" style="66" bestFit="1" customWidth="1"/>
    <col min="10756" max="10756" width="6.875" style="66" customWidth="1"/>
    <col min="10757" max="10757" width="6.5" style="66" customWidth="1"/>
    <col min="10758" max="10759" width="14.5" style="66" customWidth="1"/>
    <col min="10760" max="10765" width="6.25" style="66" customWidth="1"/>
    <col min="10766" max="10766" width="10.75" style="66" customWidth="1"/>
    <col min="10767" max="11008" width="9" style="66"/>
    <col min="11009" max="11009" width="10.625" style="66" customWidth="1"/>
    <col min="11010" max="11010" width="14.5" style="66" customWidth="1"/>
    <col min="11011" max="11011" width="18.375" style="66" bestFit="1" customWidth="1"/>
    <col min="11012" max="11012" width="6.875" style="66" customWidth="1"/>
    <col min="11013" max="11013" width="6.5" style="66" customWidth="1"/>
    <col min="11014" max="11015" width="14.5" style="66" customWidth="1"/>
    <col min="11016" max="11021" width="6.25" style="66" customWidth="1"/>
    <col min="11022" max="11022" width="10.75" style="66" customWidth="1"/>
    <col min="11023" max="11264" width="9" style="66"/>
    <col min="11265" max="11265" width="10.625" style="66" customWidth="1"/>
    <col min="11266" max="11266" width="14.5" style="66" customWidth="1"/>
    <col min="11267" max="11267" width="18.375" style="66" bestFit="1" customWidth="1"/>
    <col min="11268" max="11268" width="6.875" style="66" customWidth="1"/>
    <col min="11269" max="11269" width="6.5" style="66" customWidth="1"/>
    <col min="11270" max="11271" width="14.5" style="66" customWidth="1"/>
    <col min="11272" max="11277" width="6.25" style="66" customWidth="1"/>
    <col min="11278" max="11278" width="10.75" style="66" customWidth="1"/>
    <col min="11279" max="11520" width="9" style="66"/>
    <col min="11521" max="11521" width="10.625" style="66" customWidth="1"/>
    <col min="11522" max="11522" width="14.5" style="66" customWidth="1"/>
    <col min="11523" max="11523" width="18.375" style="66" bestFit="1" customWidth="1"/>
    <col min="11524" max="11524" width="6.875" style="66" customWidth="1"/>
    <col min="11525" max="11525" width="6.5" style="66" customWidth="1"/>
    <col min="11526" max="11527" width="14.5" style="66" customWidth="1"/>
    <col min="11528" max="11533" width="6.25" style="66" customWidth="1"/>
    <col min="11534" max="11534" width="10.75" style="66" customWidth="1"/>
    <col min="11535" max="11776" width="9" style="66"/>
    <col min="11777" max="11777" width="10.625" style="66" customWidth="1"/>
    <col min="11778" max="11778" width="14.5" style="66" customWidth="1"/>
    <col min="11779" max="11779" width="18.375" style="66" bestFit="1" customWidth="1"/>
    <col min="11780" max="11780" width="6.875" style="66" customWidth="1"/>
    <col min="11781" max="11781" width="6.5" style="66" customWidth="1"/>
    <col min="11782" max="11783" width="14.5" style="66" customWidth="1"/>
    <col min="11784" max="11789" width="6.25" style="66" customWidth="1"/>
    <col min="11790" max="11790" width="10.75" style="66" customWidth="1"/>
    <col min="11791" max="12032" width="9" style="66"/>
    <col min="12033" max="12033" width="10.625" style="66" customWidth="1"/>
    <col min="12034" max="12034" width="14.5" style="66" customWidth="1"/>
    <col min="12035" max="12035" width="18.375" style="66" bestFit="1" customWidth="1"/>
    <col min="12036" max="12036" width="6.875" style="66" customWidth="1"/>
    <col min="12037" max="12037" width="6.5" style="66" customWidth="1"/>
    <col min="12038" max="12039" width="14.5" style="66" customWidth="1"/>
    <col min="12040" max="12045" width="6.25" style="66" customWidth="1"/>
    <col min="12046" max="12046" width="10.75" style="66" customWidth="1"/>
    <col min="12047" max="12288" width="9" style="66"/>
    <col min="12289" max="12289" width="10.625" style="66" customWidth="1"/>
    <col min="12290" max="12290" width="14.5" style="66" customWidth="1"/>
    <col min="12291" max="12291" width="18.375" style="66" bestFit="1" customWidth="1"/>
    <col min="12292" max="12292" width="6.875" style="66" customWidth="1"/>
    <col min="12293" max="12293" width="6.5" style="66" customWidth="1"/>
    <col min="12294" max="12295" width="14.5" style="66" customWidth="1"/>
    <col min="12296" max="12301" width="6.25" style="66" customWidth="1"/>
    <col min="12302" max="12302" width="10.75" style="66" customWidth="1"/>
    <col min="12303" max="12544" width="9" style="66"/>
    <col min="12545" max="12545" width="10.625" style="66" customWidth="1"/>
    <col min="12546" max="12546" width="14.5" style="66" customWidth="1"/>
    <col min="12547" max="12547" width="18.375" style="66" bestFit="1" customWidth="1"/>
    <col min="12548" max="12548" width="6.875" style="66" customWidth="1"/>
    <col min="12549" max="12549" width="6.5" style="66" customWidth="1"/>
    <col min="12550" max="12551" width="14.5" style="66" customWidth="1"/>
    <col min="12552" max="12557" width="6.25" style="66" customWidth="1"/>
    <col min="12558" max="12558" width="10.75" style="66" customWidth="1"/>
    <col min="12559" max="12800" width="9" style="66"/>
    <col min="12801" max="12801" width="10.625" style="66" customWidth="1"/>
    <col min="12802" max="12802" width="14.5" style="66" customWidth="1"/>
    <col min="12803" max="12803" width="18.375" style="66" bestFit="1" customWidth="1"/>
    <col min="12804" max="12804" width="6.875" style="66" customWidth="1"/>
    <col min="12805" max="12805" width="6.5" style="66" customWidth="1"/>
    <col min="12806" max="12807" width="14.5" style="66" customWidth="1"/>
    <col min="12808" max="12813" width="6.25" style="66" customWidth="1"/>
    <col min="12814" max="12814" width="10.75" style="66" customWidth="1"/>
    <col min="12815" max="13056" width="9" style="66"/>
    <col min="13057" max="13057" width="10.625" style="66" customWidth="1"/>
    <col min="13058" max="13058" width="14.5" style="66" customWidth="1"/>
    <col min="13059" max="13059" width="18.375" style="66" bestFit="1" customWidth="1"/>
    <col min="13060" max="13060" width="6.875" style="66" customWidth="1"/>
    <col min="13061" max="13061" width="6.5" style="66" customWidth="1"/>
    <col min="13062" max="13063" width="14.5" style="66" customWidth="1"/>
    <col min="13064" max="13069" width="6.25" style="66" customWidth="1"/>
    <col min="13070" max="13070" width="10.75" style="66" customWidth="1"/>
    <col min="13071" max="13312" width="9" style="66"/>
    <col min="13313" max="13313" width="10.625" style="66" customWidth="1"/>
    <col min="13314" max="13314" width="14.5" style="66" customWidth="1"/>
    <col min="13315" max="13315" width="18.375" style="66" bestFit="1" customWidth="1"/>
    <col min="13316" max="13316" width="6.875" style="66" customWidth="1"/>
    <col min="13317" max="13317" width="6.5" style="66" customWidth="1"/>
    <col min="13318" max="13319" width="14.5" style="66" customWidth="1"/>
    <col min="13320" max="13325" width="6.25" style="66" customWidth="1"/>
    <col min="13326" max="13326" width="10.75" style="66" customWidth="1"/>
    <col min="13327" max="13568" width="9" style="66"/>
    <col min="13569" max="13569" width="10.625" style="66" customWidth="1"/>
    <col min="13570" max="13570" width="14.5" style="66" customWidth="1"/>
    <col min="13571" max="13571" width="18.375" style="66" bestFit="1" customWidth="1"/>
    <col min="13572" max="13572" width="6.875" style="66" customWidth="1"/>
    <col min="13573" max="13573" width="6.5" style="66" customWidth="1"/>
    <col min="13574" max="13575" width="14.5" style="66" customWidth="1"/>
    <col min="13576" max="13581" width="6.25" style="66" customWidth="1"/>
    <col min="13582" max="13582" width="10.75" style="66" customWidth="1"/>
    <col min="13583" max="13824" width="9" style="66"/>
    <col min="13825" max="13825" width="10.625" style="66" customWidth="1"/>
    <col min="13826" max="13826" width="14.5" style="66" customWidth="1"/>
    <col min="13827" max="13827" width="18.375" style="66" bestFit="1" customWidth="1"/>
    <col min="13828" max="13828" width="6.875" style="66" customWidth="1"/>
    <col min="13829" max="13829" width="6.5" style="66" customWidth="1"/>
    <col min="13830" max="13831" width="14.5" style="66" customWidth="1"/>
    <col min="13832" max="13837" width="6.25" style="66" customWidth="1"/>
    <col min="13838" max="13838" width="10.75" style="66" customWidth="1"/>
    <col min="13839" max="14080" width="9" style="66"/>
    <col min="14081" max="14081" width="10.625" style="66" customWidth="1"/>
    <col min="14082" max="14082" width="14.5" style="66" customWidth="1"/>
    <col min="14083" max="14083" width="18.375" style="66" bestFit="1" customWidth="1"/>
    <col min="14084" max="14084" width="6.875" style="66" customWidth="1"/>
    <col min="14085" max="14085" width="6.5" style="66" customWidth="1"/>
    <col min="14086" max="14087" width="14.5" style="66" customWidth="1"/>
    <col min="14088" max="14093" width="6.25" style="66" customWidth="1"/>
    <col min="14094" max="14094" width="10.75" style="66" customWidth="1"/>
    <col min="14095" max="14336" width="9" style="66"/>
    <col min="14337" max="14337" width="10.625" style="66" customWidth="1"/>
    <col min="14338" max="14338" width="14.5" style="66" customWidth="1"/>
    <col min="14339" max="14339" width="18.375" style="66" bestFit="1" customWidth="1"/>
    <col min="14340" max="14340" width="6.875" style="66" customWidth="1"/>
    <col min="14341" max="14341" width="6.5" style="66" customWidth="1"/>
    <col min="14342" max="14343" width="14.5" style="66" customWidth="1"/>
    <col min="14344" max="14349" width="6.25" style="66" customWidth="1"/>
    <col min="14350" max="14350" width="10.75" style="66" customWidth="1"/>
    <col min="14351" max="14592" width="9" style="66"/>
    <col min="14593" max="14593" width="10.625" style="66" customWidth="1"/>
    <col min="14594" max="14594" width="14.5" style="66" customWidth="1"/>
    <col min="14595" max="14595" width="18.375" style="66" bestFit="1" customWidth="1"/>
    <col min="14596" max="14596" width="6.875" style="66" customWidth="1"/>
    <col min="14597" max="14597" width="6.5" style="66" customWidth="1"/>
    <col min="14598" max="14599" width="14.5" style="66" customWidth="1"/>
    <col min="14600" max="14605" width="6.25" style="66" customWidth="1"/>
    <col min="14606" max="14606" width="10.75" style="66" customWidth="1"/>
    <col min="14607" max="14848" width="9" style="66"/>
    <col min="14849" max="14849" width="10.625" style="66" customWidth="1"/>
    <col min="14850" max="14850" width="14.5" style="66" customWidth="1"/>
    <col min="14851" max="14851" width="18.375" style="66" bestFit="1" customWidth="1"/>
    <col min="14852" max="14852" width="6.875" style="66" customWidth="1"/>
    <col min="14853" max="14853" width="6.5" style="66" customWidth="1"/>
    <col min="14854" max="14855" width="14.5" style="66" customWidth="1"/>
    <col min="14856" max="14861" width="6.25" style="66" customWidth="1"/>
    <col min="14862" max="14862" width="10.75" style="66" customWidth="1"/>
    <col min="14863" max="15104" width="9" style="66"/>
    <col min="15105" max="15105" width="10.625" style="66" customWidth="1"/>
    <col min="15106" max="15106" width="14.5" style="66" customWidth="1"/>
    <col min="15107" max="15107" width="18.375" style="66" bestFit="1" customWidth="1"/>
    <col min="15108" max="15108" width="6.875" style="66" customWidth="1"/>
    <col min="15109" max="15109" width="6.5" style="66" customWidth="1"/>
    <col min="15110" max="15111" width="14.5" style="66" customWidth="1"/>
    <col min="15112" max="15117" width="6.25" style="66" customWidth="1"/>
    <col min="15118" max="15118" width="10.75" style="66" customWidth="1"/>
    <col min="15119" max="15360" width="9" style="66"/>
    <col min="15361" max="15361" width="10.625" style="66" customWidth="1"/>
    <col min="15362" max="15362" width="14.5" style="66" customWidth="1"/>
    <col min="15363" max="15363" width="18.375" style="66" bestFit="1" customWidth="1"/>
    <col min="15364" max="15364" width="6.875" style="66" customWidth="1"/>
    <col min="15365" max="15365" width="6.5" style="66" customWidth="1"/>
    <col min="15366" max="15367" width="14.5" style="66" customWidth="1"/>
    <col min="15368" max="15373" width="6.25" style="66" customWidth="1"/>
    <col min="15374" max="15374" width="10.75" style="66" customWidth="1"/>
    <col min="15375" max="15616" width="9" style="66"/>
    <col min="15617" max="15617" width="10.625" style="66" customWidth="1"/>
    <col min="15618" max="15618" width="14.5" style="66" customWidth="1"/>
    <col min="15619" max="15619" width="18.375" style="66" bestFit="1" customWidth="1"/>
    <col min="15620" max="15620" width="6.875" style="66" customWidth="1"/>
    <col min="15621" max="15621" width="6.5" style="66" customWidth="1"/>
    <col min="15622" max="15623" width="14.5" style="66" customWidth="1"/>
    <col min="15624" max="15629" width="6.25" style="66" customWidth="1"/>
    <col min="15630" max="15630" width="10.75" style="66" customWidth="1"/>
    <col min="15631" max="15872" width="9" style="66"/>
    <col min="15873" max="15873" width="10.625" style="66" customWidth="1"/>
    <col min="15874" max="15874" width="14.5" style="66" customWidth="1"/>
    <col min="15875" max="15875" width="18.375" style="66" bestFit="1" customWidth="1"/>
    <col min="15876" max="15876" width="6.875" style="66" customWidth="1"/>
    <col min="15877" max="15877" width="6.5" style="66" customWidth="1"/>
    <col min="15878" max="15879" width="14.5" style="66" customWidth="1"/>
    <col min="15880" max="15885" width="6.25" style="66" customWidth="1"/>
    <col min="15886" max="15886" width="10.75" style="66" customWidth="1"/>
    <col min="15887" max="16128" width="9" style="66"/>
    <col min="16129" max="16129" width="10.625" style="66" customWidth="1"/>
    <col min="16130" max="16130" width="14.5" style="66" customWidth="1"/>
    <col min="16131" max="16131" width="18.375" style="66" bestFit="1" customWidth="1"/>
    <col min="16132" max="16132" width="6.875" style="66" customWidth="1"/>
    <col min="16133" max="16133" width="6.5" style="66" customWidth="1"/>
    <col min="16134" max="16135" width="14.5" style="66" customWidth="1"/>
    <col min="16136" max="16141" width="6.25" style="66" customWidth="1"/>
    <col min="16142" max="16142" width="10.75" style="66" customWidth="1"/>
    <col min="16143" max="16384" width="9" style="66"/>
  </cols>
  <sheetData>
    <row r="2" spans="1:18" ht="20.100000000000001" customHeight="1" x14ac:dyDescent="0.15">
      <c r="A2" s="178" t="s">
        <v>107</v>
      </c>
      <c r="B2" s="146"/>
      <c r="C2" s="67"/>
      <c r="N2" s="142" t="s">
        <v>137</v>
      </c>
    </row>
    <row r="3" spans="1:18" ht="13.5" customHeight="1" x14ac:dyDescent="0.15">
      <c r="A3" s="402" t="s">
        <v>109</v>
      </c>
      <c r="B3" s="402"/>
      <c r="C3" s="402"/>
      <c r="D3" s="144"/>
      <c r="E3" s="144"/>
      <c r="F3" s="144"/>
      <c r="G3" s="144"/>
      <c r="H3" s="144"/>
      <c r="I3" s="144"/>
      <c r="J3" s="144"/>
      <c r="K3" s="144"/>
      <c r="L3" s="144"/>
      <c r="M3" s="144"/>
      <c r="N3" s="144"/>
      <c r="O3" s="144"/>
      <c r="P3" s="144"/>
      <c r="Q3" s="144"/>
      <c r="R3" s="144"/>
    </row>
    <row r="4" spans="1:18" ht="13.5" customHeight="1" x14ac:dyDescent="0.15">
      <c r="A4" s="403" t="s">
        <v>110</v>
      </c>
      <c r="B4" s="403"/>
      <c r="C4" s="403"/>
      <c r="D4" s="145"/>
      <c r="E4" s="145"/>
      <c r="F4" s="145"/>
      <c r="G4" s="145"/>
      <c r="H4" s="145"/>
      <c r="I4" s="145"/>
      <c r="J4" s="145"/>
      <c r="K4" s="145"/>
      <c r="L4" s="145"/>
      <c r="M4" s="145"/>
      <c r="N4" s="145"/>
      <c r="O4" s="145"/>
      <c r="P4" s="145"/>
      <c r="Q4" s="145"/>
      <c r="R4" s="145"/>
    </row>
    <row r="5" spans="1:18" x14ac:dyDescent="0.15">
      <c r="A5" s="144"/>
      <c r="B5" s="157"/>
      <c r="C5" s="179"/>
    </row>
    <row r="6" spans="1:18" ht="27.75" customHeight="1" x14ac:dyDescent="0.15">
      <c r="A6" s="417" t="s">
        <v>111</v>
      </c>
      <c r="B6" s="291" t="s">
        <v>112</v>
      </c>
      <c r="C6" s="395" t="s">
        <v>138</v>
      </c>
      <c r="D6" s="395" t="s">
        <v>115</v>
      </c>
      <c r="E6" s="395" t="s">
        <v>116</v>
      </c>
      <c r="F6" s="395" t="s">
        <v>139</v>
      </c>
      <c r="G6" s="291" t="s">
        <v>118</v>
      </c>
      <c r="H6" s="393" t="s">
        <v>60</v>
      </c>
      <c r="I6" s="393"/>
      <c r="J6" s="393"/>
      <c r="K6" s="393"/>
      <c r="L6" s="394" t="s">
        <v>119</v>
      </c>
      <c r="M6" s="394"/>
      <c r="N6" s="395" t="s">
        <v>120</v>
      </c>
    </row>
    <row r="7" spans="1:18" s="181" customFormat="1" ht="27.75" customHeight="1" x14ac:dyDescent="0.15">
      <c r="A7" s="418"/>
      <c r="B7" s="397"/>
      <c r="C7" s="396"/>
      <c r="D7" s="396"/>
      <c r="E7" s="396"/>
      <c r="F7" s="396"/>
      <c r="G7" s="397"/>
      <c r="H7" s="393" t="s">
        <v>121</v>
      </c>
      <c r="I7" s="393"/>
      <c r="J7" s="394" t="s">
        <v>122</v>
      </c>
      <c r="K7" s="394"/>
      <c r="L7" s="394"/>
      <c r="M7" s="394"/>
      <c r="N7" s="396"/>
      <c r="O7" s="180" t="s">
        <v>140</v>
      </c>
    </row>
    <row r="8" spans="1:18" s="181" customFormat="1" ht="33.75" customHeight="1" x14ac:dyDescent="0.15">
      <c r="A8" s="182"/>
      <c r="B8" s="183"/>
      <c r="C8" s="184"/>
      <c r="D8" s="185"/>
      <c r="E8" s="185"/>
      <c r="F8" s="186"/>
      <c r="G8" s="187">
        <f>D8*E8*F8</f>
        <v>0</v>
      </c>
      <c r="H8" s="383"/>
      <c r="I8" s="384"/>
      <c r="J8" s="385"/>
      <c r="K8" s="385"/>
      <c r="L8" s="385"/>
      <c r="M8" s="385"/>
      <c r="N8" s="185"/>
      <c r="O8" s="180" t="s">
        <v>141</v>
      </c>
    </row>
    <row r="9" spans="1:18" s="181" customFormat="1" ht="33.75" customHeight="1" x14ac:dyDescent="0.15">
      <c r="A9" s="182"/>
      <c r="B9" s="183"/>
      <c r="C9" s="184"/>
      <c r="D9" s="185"/>
      <c r="E9" s="185"/>
      <c r="F9" s="188"/>
      <c r="G9" s="187">
        <f>D9*E9*F9</f>
        <v>0</v>
      </c>
      <c r="H9" s="383"/>
      <c r="I9" s="384"/>
      <c r="J9" s="385"/>
      <c r="K9" s="385"/>
      <c r="L9" s="385"/>
      <c r="M9" s="385"/>
      <c r="N9" s="185"/>
      <c r="O9" s="180" t="s">
        <v>142</v>
      </c>
    </row>
    <row r="10" spans="1:18" s="181" customFormat="1" ht="33.75" customHeight="1" x14ac:dyDescent="0.15">
      <c r="A10" s="182"/>
      <c r="B10" s="183"/>
      <c r="C10" s="184"/>
      <c r="D10" s="185"/>
      <c r="E10" s="185"/>
      <c r="F10" s="188"/>
      <c r="G10" s="187">
        <f>D10*E10*F10</f>
        <v>0</v>
      </c>
      <c r="H10" s="383"/>
      <c r="I10" s="384"/>
      <c r="J10" s="385"/>
      <c r="K10" s="385"/>
      <c r="L10" s="385"/>
      <c r="M10" s="385"/>
      <c r="N10" s="185"/>
      <c r="O10" s="189"/>
    </row>
    <row r="11" spans="1:18" s="181" customFormat="1" ht="33.75" customHeight="1" x14ac:dyDescent="0.15">
      <c r="A11" s="182"/>
      <c r="B11" s="183"/>
      <c r="C11" s="184"/>
      <c r="D11" s="185"/>
      <c r="E11" s="185"/>
      <c r="F11" s="188"/>
      <c r="G11" s="187">
        <f>D11*E11*F11</f>
        <v>0</v>
      </c>
      <c r="H11" s="383"/>
      <c r="I11" s="384"/>
      <c r="J11" s="385"/>
      <c r="K11" s="385"/>
      <c r="L11" s="385"/>
      <c r="M11" s="385"/>
      <c r="N11" s="185"/>
    </row>
    <row r="12" spans="1:18" s="181" customFormat="1" ht="33.75" customHeight="1" x14ac:dyDescent="0.15">
      <c r="A12" s="414" t="s">
        <v>125</v>
      </c>
      <c r="B12" s="415"/>
      <c r="C12" s="415"/>
      <c r="D12" s="415"/>
      <c r="E12" s="415"/>
      <c r="F12" s="416"/>
      <c r="G12" s="190">
        <f>SUM(G6:G11)</f>
        <v>0</v>
      </c>
      <c r="H12" s="408">
        <f>SUM(H8:I11)</f>
        <v>0</v>
      </c>
      <c r="I12" s="409"/>
      <c r="J12" s="408">
        <f>SUM(J8:K11)</f>
        <v>0</v>
      </c>
      <c r="K12" s="409"/>
      <c r="L12" s="408">
        <f>SUM(L8:M11)</f>
        <v>0</v>
      </c>
      <c r="M12" s="409"/>
      <c r="N12" s="191"/>
    </row>
    <row r="13" spans="1:18" s="181" customFormat="1" x14ac:dyDescent="0.15">
      <c r="A13" s="192"/>
      <c r="B13" s="192"/>
      <c r="C13" s="192"/>
      <c r="D13" s="192"/>
      <c r="E13" s="192"/>
      <c r="F13" s="192"/>
      <c r="G13" s="193"/>
      <c r="H13" s="158"/>
      <c r="I13" s="158"/>
      <c r="J13" s="158"/>
      <c r="K13" s="158"/>
      <c r="L13" s="158"/>
      <c r="M13" s="158"/>
      <c r="N13" s="192"/>
    </row>
    <row r="14" spans="1:18" s="166" customFormat="1" x14ac:dyDescent="0.15">
      <c r="A14" s="161" t="s">
        <v>126</v>
      </c>
      <c r="B14" s="194"/>
      <c r="C14" s="194"/>
      <c r="D14" s="195"/>
      <c r="E14" s="195"/>
      <c r="F14" s="195"/>
      <c r="G14" s="196"/>
      <c r="H14" s="141"/>
      <c r="I14" s="141"/>
      <c r="J14" s="141"/>
      <c r="K14" s="141"/>
      <c r="L14" s="141"/>
      <c r="M14" s="141"/>
      <c r="N14" s="194"/>
    </row>
    <row r="15" spans="1:18" s="166" customFormat="1" ht="16.5" customHeight="1" x14ac:dyDescent="0.15">
      <c r="A15" s="161" t="s">
        <v>127</v>
      </c>
      <c r="B15" s="161"/>
      <c r="C15" s="161"/>
      <c r="D15" s="162"/>
      <c r="E15" s="162"/>
      <c r="F15" s="162"/>
      <c r="G15" s="162"/>
      <c r="H15" s="164"/>
      <c r="I15" s="164"/>
      <c r="J15" s="164"/>
      <c r="K15" s="164"/>
      <c r="L15" s="164"/>
      <c r="M15" s="164"/>
      <c r="N15" s="164"/>
      <c r="O15" s="164"/>
      <c r="P15" s="164"/>
      <c r="Q15" s="162"/>
      <c r="R15" s="162"/>
    </row>
    <row r="16" spans="1:18" s="166" customFormat="1" ht="16.5" customHeight="1" x14ac:dyDescent="0.15">
      <c r="A16" s="167" t="s">
        <v>128</v>
      </c>
      <c r="B16" s="167"/>
      <c r="C16" s="167"/>
      <c r="D16" s="162"/>
      <c r="E16" s="162"/>
      <c r="F16" s="162"/>
      <c r="G16" s="162"/>
      <c r="H16" s="164"/>
      <c r="I16" s="164"/>
      <c r="J16" s="164"/>
      <c r="K16" s="164"/>
      <c r="L16" s="164"/>
      <c r="M16" s="164"/>
      <c r="N16" s="164"/>
      <c r="O16" s="164"/>
      <c r="P16" s="164"/>
      <c r="Q16" s="162"/>
      <c r="R16" s="162"/>
    </row>
    <row r="17" spans="1:19" s="166" customFormat="1" ht="15" customHeight="1" x14ac:dyDescent="0.15">
      <c r="A17" s="161" t="s">
        <v>129</v>
      </c>
      <c r="B17" s="167"/>
      <c r="C17" s="167"/>
      <c r="D17" s="162"/>
      <c r="E17" s="162"/>
      <c r="F17" s="162"/>
      <c r="G17" s="162"/>
      <c r="H17" s="163"/>
      <c r="I17" s="163"/>
      <c r="J17" s="164"/>
      <c r="K17" s="164"/>
      <c r="L17" s="164"/>
      <c r="M17" s="164"/>
      <c r="N17" s="163"/>
      <c r="O17" s="164"/>
      <c r="P17" s="164"/>
      <c r="Q17" s="164"/>
      <c r="R17" s="162"/>
      <c r="S17" s="162"/>
    </row>
    <row r="18" spans="1:19" x14ac:dyDescent="0.15">
      <c r="A18" s="197"/>
      <c r="B18" s="198"/>
      <c r="C18" s="198"/>
      <c r="D18" s="198"/>
      <c r="E18" s="198"/>
      <c r="F18" s="198"/>
      <c r="G18" s="198"/>
      <c r="N18" s="198"/>
    </row>
    <row r="19" spans="1:19" x14ac:dyDescent="0.15">
      <c r="A19" s="197"/>
      <c r="B19" s="198"/>
      <c r="C19" s="198"/>
      <c r="D19" s="198"/>
      <c r="E19" s="198"/>
      <c r="F19" s="198"/>
      <c r="G19" s="198"/>
      <c r="N19" s="198"/>
    </row>
    <row r="20" spans="1:19" ht="13.5" customHeight="1" x14ac:dyDescent="0.15">
      <c r="A20" s="402" t="s">
        <v>109</v>
      </c>
      <c r="B20" s="402"/>
      <c r="C20" s="402"/>
      <c r="D20" s="144"/>
      <c r="E20" s="144"/>
      <c r="F20" s="144"/>
      <c r="G20" s="144"/>
      <c r="N20" s="144"/>
      <c r="O20" s="144"/>
      <c r="P20" s="144"/>
      <c r="Q20" s="144"/>
      <c r="R20" s="144"/>
    </row>
    <row r="21" spans="1:19" ht="13.5" customHeight="1" x14ac:dyDescent="0.15">
      <c r="A21" s="403" t="s">
        <v>110</v>
      </c>
      <c r="B21" s="403"/>
      <c r="C21" s="403"/>
      <c r="D21" s="145"/>
      <c r="E21" s="145"/>
      <c r="F21" s="145"/>
      <c r="G21" s="145"/>
      <c r="N21" s="145"/>
      <c r="O21" s="145"/>
      <c r="P21" s="145"/>
      <c r="Q21" s="145"/>
      <c r="R21" s="145"/>
    </row>
    <row r="22" spans="1:19" x14ac:dyDescent="0.15">
      <c r="A22" s="199"/>
      <c r="B22" s="157"/>
      <c r="C22" s="179"/>
    </row>
    <row r="23" spans="1:19" ht="27.75" customHeight="1" x14ac:dyDescent="0.15">
      <c r="A23" s="417" t="s">
        <v>111</v>
      </c>
      <c r="B23" s="291" t="s">
        <v>112</v>
      </c>
      <c r="C23" s="395" t="s">
        <v>138</v>
      </c>
      <c r="D23" s="395" t="s">
        <v>115</v>
      </c>
      <c r="E23" s="395" t="s">
        <v>116</v>
      </c>
      <c r="F23" s="395" t="s">
        <v>139</v>
      </c>
      <c r="G23" s="291" t="s">
        <v>118</v>
      </c>
      <c r="H23" s="393" t="s">
        <v>60</v>
      </c>
      <c r="I23" s="393"/>
      <c r="J23" s="393"/>
      <c r="K23" s="393"/>
      <c r="L23" s="394" t="s">
        <v>119</v>
      </c>
      <c r="M23" s="394"/>
      <c r="N23" s="395" t="s">
        <v>120</v>
      </c>
    </row>
    <row r="24" spans="1:19" s="181" customFormat="1" ht="27.75" customHeight="1" x14ac:dyDescent="0.15">
      <c r="A24" s="418"/>
      <c r="B24" s="397"/>
      <c r="C24" s="396"/>
      <c r="D24" s="396"/>
      <c r="E24" s="396"/>
      <c r="F24" s="396"/>
      <c r="G24" s="397"/>
      <c r="H24" s="393" t="s">
        <v>121</v>
      </c>
      <c r="I24" s="393"/>
      <c r="J24" s="394" t="s">
        <v>122</v>
      </c>
      <c r="K24" s="394"/>
      <c r="L24" s="394"/>
      <c r="M24" s="394"/>
      <c r="N24" s="396"/>
      <c r="O24" s="180" t="s">
        <v>140</v>
      </c>
    </row>
    <row r="25" spans="1:19" s="181" customFormat="1" ht="33.75" customHeight="1" x14ac:dyDescent="0.15">
      <c r="A25" s="182"/>
      <c r="B25" s="183"/>
      <c r="C25" s="200"/>
      <c r="D25" s="185"/>
      <c r="E25" s="185"/>
      <c r="F25" s="188"/>
      <c r="G25" s="190"/>
      <c r="H25" s="383"/>
      <c r="I25" s="384"/>
      <c r="J25" s="385"/>
      <c r="K25" s="385"/>
      <c r="L25" s="385"/>
      <c r="M25" s="385"/>
      <c r="N25" s="185"/>
    </row>
    <row r="26" spans="1:19" s="181" customFormat="1" ht="33.75" customHeight="1" x14ac:dyDescent="0.15">
      <c r="A26" s="201"/>
      <c r="B26" s="183"/>
      <c r="C26" s="184"/>
      <c r="D26" s="185"/>
      <c r="E26" s="185"/>
      <c r="F26" s="188"/>
      <c r="G26" s="190"/>
      <c r="H26" s="383"/>
      <c r="I26" s="384"/>
      <c r="J26" s="385"/>
      <c r="K26" s="385"/>
      <c r="L26" s="385"/>
      <c r="M26" s="385"/>
      <c r="N26" s="185"/>
    </row>
    <row r="27" spans="1:19" s="181" customFormat="1" ht="33.75" customHeight="1" x14ac:dyDescent="0.15">
      <c r="A27" s="201"/>
      <c r="B27" s="183"/>
      <c r="C27" s="184"/>
      <c r="D27" s="185"/>
      <c r="E27" s="185"/>
      <c r="F27" s="188"/>
      <c r="G27" s="190"/>
      <c r="H27" s="383"/>
      <c r="I27" s="384"/>
      <c r="J27" s="385"/>
      <c r="K27" s="385"/>
      <c r="L27" s="385"/>
      <c r="M27" s="385"/>
      <c r="N27" s="185"/>
    </row>
    <row r="28" spans="1:19" s="181" customFormat="1" ht="33.75" customHeight="1" x14ac:dyDescent="0.15">
      <c r="A28" s="182"/>
      <c r="B28" s="183"/>
      <c r="C28" s="184"/>
      <c r="D28" s="185"/>
      <c r="E28" s="185"/>
      <c r="F28" s="188"/>
      <c r="G28" s="190"/>
      <c r="H28" s="383"/>
      <c r="I28" s="384"/>
      <c r="J28" s="385"/>
      <c r="K28" s="385"/>
      <c r="L28" s="385"/>
      <c r="M28" s="385"/>
      <c r="N28" s="185"/>
    </row>
    <row r="29" spans="1:19" s="181" customFormat="1" ht="33.75" customHeight="1" x14ac:dyDescent="0.15">
      <c r="A29" s="414" t="s">
        <v>125</v>
      </c>
      <c r="B29" s="415"/>
      <c r="C29" s="415"/>
      <c r="D29" s="415"/>
      <c r="E29" s="415"/>
      <c r="F29" s="416"/>
      <c r="G29" s="190">
        <f>SUM(G25:G28)</f>
        <v>0</v>
      </c>
      <c r="H29" s="408">
        <f>SUM(H25:I28)</f>
        <v>0</v>
      </c>
      <c r="I29" s="409"/>
      <c r="J29" s="408">
        <f>SUM(J25:K28)</f>
        <v>0</v>
      </c>
      <c r="K29" s="409"/>
      <c r="L29" s="408">
        <f>SUM(L25:M28)</f>
        <v>0</v>
      </c>
      <c r="M29" s="409"/>
      <c r="N29" s="191"/>
    </row>
    <row r="30" spans="1:19" s="181" customFormat="1" x14ac:dyDescent="0.15">
      <c r="A30" s="202"/>
      <c r="B30" s="192"/>
      <c r="C30" s="192"/>
      <c r="D30" s="192"/>
      <c r="E30" s="192"/>
      <c r="F30" s="192"/>
      <c r="G30" s="193"/>
      <c r="H30" s="141"/>
      <c r="I30" s="141"/>
      <c r="J30" s="141"/>
      <c r="K30" s="141"/>
      <c r="L30" s="141"/>
      <c r="M30" s="141"/>
      <c r="N30" s="192"/>
    </row>
    <row r="31" spans="1:19" s="205" customFormat="1" x14ac:dyDescent="0.15">
      <c r="A31" s="161" t="s">
        <v>126</v>
      </c>
      <c r="B31" s="203"/>
      <c r="C31" s="203"/>
      <c r="D31" s="203"/>
      <c r="E31" s="203"/>
      <c r="F31" s="203"/>
      <c r="G31" s="204"/>
      <c r="H31" s="141"/>
      <c r="I31" s="141"/>
      <c r="J31" s="141"/>
      <c r="K31" s="141"/>
      <c r="L31" s="141"/>
      <c r="M31" s="141"/>
      <c r="N31" s="203"/>
    </row>
    <row r="32" spans="1:19" s="166" customFormat="1" ht="16.5" customHeight="1" x14ac:dyDescent="0.15">
      <c r="A32" s="161" t="s">
        <v>127</v>
      </c>
      <c r="B32" s="161"/>
      <c r="C32" s="161"/>
      <c r="D32" s="162"/>
      <c r="E32" s="162"/>
      <c r="F32" s="162"/>
      <c r="G32" s="162"/>
      <c r="H32" s="141"/>
      <c r="I32" s="141"/>
      <c r="J32" s="141"/>
      <c r="K32" s="141"/>
      <c r="L32" s="141"/>
      <c r="M32" s="141"/>
      <c r="N32" s="164"/>
      <c r="O32" s="164"/>
      <c r="P32" s="164"/>
      <c r="Q32" s="162"/>
      <c r="R32" s="162"/>
    </row>
    <row r="33" spans="1:19" s="166" customFormat="1" ht="16.5" customHeight="1" x14ac:dyDescent="0.15">
      <c r="A33" s="167" t="s">
        <v>128</v>
      </c>
      <c r="B33" s="167"/>
      <c r="C33" s="167"/>
      <c r="D33" s="162"/>
      <c r="E33" s="162"/>
      <c r="F33" s="162"/>
      <c r="G33" s="162"/>
      <c r="H33" s="141"/>
      <c r="I33" s="141"/>
      <c r="J33" s="141"/>
      <c r="K33" s="141"/>
      <c r="L33" s="141"/>
      <c r="M33" s="141"/>
      <c r="N33" s="164"/>
      <c r="O33" s="164"/>
      <c r="P33" s="164"/>
      <c r="Q33" s="162"/>
      <c r="R33" s="162"/>
    </row>
    <row r="34" spans="1:19" s="166" customFormat="1" ht="15" customHeight="1" x14ac:dyDescent="0.15">
      <c r="A34" s="161" t="s">
        <v>129</v>
      </c>
      <c r="B34" s="167"/>
      <c r="C34" s="167"/>
      <c r="D34" s="162"/>
      <c r="E34" s="162"/>
      <c r="F34" s="162"/>
      <c r="G34" s="162"/>
      <c r="H34" s="141"/>
      <c r="I34" s="141"/>
      <c r="J34" s="141"/>
      <c r="K34" s="141"/>
      <c r="L34" s="141"/>
      <c r="M34" s="141"/>
      <c r="N34" s="163"/>
      <c r="O34" s="164"/>
      <c r="P34" s="164"/>
      <c r="Q34" s="164"/>
      <c r="R34" s="162"/>
      <c r="S34" s="162"/>
    </row>
    <row r="35" spans="1:19" x14ac:dyDescent="0.15">
      <c r="A35" s="202"/>
      <c r="B35" s="198"/>
      <c r="C35" s="198"/>
      <c r="D35" s="198"/>
      <c r="E35" s="198"/>
      <c r="F35" s="198"/>
      <c r="G35" s="198"/>
      <c r="N35" s="198"/>
    </row>
    <row r="36" spans="1:19" ht="20.100000000000001" customHeight="1" x14ac:dyDescent="0.15">
      <c r="A36" s="192"/>
    </row>
    <row r="39" spans="1:19" s="206" customFormat="1" ht="13.5" customHeight="1" x14ac:dyDescent="0.15">
      <c r="B39" s="139"/>
      <c r="C39" s="66"/>
      <c r="D39" s="139"/>
      <c r="E39" s="139"/>
      <c r="F39" s="66"/>
      <c r="G39" s="66"/>
      <c r="H39" s="141"/>
      <c r="I39" s="141"/>
      <c r="J39" s="141"/>
      <c r="K39" s="141"/>
      <c r="L39" s="141"/>
      <c r="M39" s="141"/>
      <c r="N39" s="139"/>
      <c r="O39" s="66"/>
    </row>
    <row r="40" spans="1:19" s="206" customFormat="1" ht="13.5" customHeight="1" x14ac:dyDescent="0.15">
      <c r="B40" s="139"/>
      <c r="C40" s="66"/>
      <c r="D40" s="139"/>
      <c r="E40" s="139"/>
      <c r="F40" s="66"/>
      <c r="G40" s="66"/>
      <c r="H40" s="141"/>
      <c r="I40" s="141"/>
      <c r="J40" s="141"/>
      <c r="K40" s="141"/>
      <c r="L40" s="141"/>
      <c r="M40" s="141"/>
      <c r="N40" s="139"/>
      <c r="O40" s="66"/>
    </row>
  </sheetData>
  <mergeCells count="60">
    <mergeCell ref="N6:N7"/>
    <mergeCell ref="H7:I7"/>
    <mergeCell ref="J7:M7"/>
    <mergeCell ref="A3:C3"/>
    <mergeCell ref="A4:C4"/>
    <mergeCell ref="A6:A7"/>
    <mergeCell ref="B6:B7"/>
    <mergeCell ref="C6:C7"/>
    <mergeCell ref="D6:D7"/>
    <mergeCell ref="E6:E7"/>
    <mergeCell ref="F6:F7"/>
    <mergeCell ref="G6:G7"/>
    <mergeCell ref="H6:K6"/>
    <mergeCell ref="L6:M6"/>
    <mergeCell ref="H8:I8"/>
    <mergeCell ref="J8:K8"/>
    <mergeCell ref="L8:M8"/>
    <mergeCell ref="H9:I9"/>
    <mergeCell ref="J9:K9"/>
    <mergeCell ref="L9:M9"/>
    <mergeCell ref="H10:I10"/>
    <mergeCell ref="J10:K10"/>
    <mergeCell ref="L10:M10"/>
    <mergeCell ref="H11:I11"/>
    <mergeCell ref="J11:K11"/>
    <mergeCell ref="L11:M11"/>
    <mergeCell ref="F23:F24"/>
    <mergeCell ref="A12:F12"/>
    <mergeCell ref="H12:I12"/>
    <mergeCell ref="J12:K12"/>
    <mergeCell ref="L12:M12"/>
    <mergeCell ref="A20:C20"/>
    <mergeCell ref="A21:C21"/>
    <mergeCell ref="A23:A24"/>
    <mergeCell ref="B23:B24"/>
    <mergeCell ref="C23:C24"/>
    <mergeCell ref="D23:D24"/>
    <mergeCell ref="E23:E24"/>
    <mergeCell ref="G23:G24"/>
    <mergeCell ref="H23:K23"/>
    <mergeCell ref="L23:M23"/>
    <mergeCell ref="N23:N24"/>
    <mergeCell ref="H24:I24"/>
    <mergeCell ref="J24:M24"/>
    <mergeCell ref="H25:I25"/>
    <mergeCell ref="J25:K25"/>
    <mergeCell ref="L25:M25"/>
    <mergeCell ref="H26:I26"/>
    <mergeCell ref="J26:K26"/>
    <mergeCell ref="L26:M26"/>
    <mergeCell ref="A29:F29"/>
    <mergeCell ref="H29:I29"/>
    <mergeCell ref="J29:K29"/>
    <mergeCell ref="L29:M29"/>
    <mergeCell ref="H27:I27"/>
    <mergeCell ref="J27:K27"/>
    <mergeCell ref="L27:M27"/>
    <mergeCell ref="H28:I28"/>
    <mergeCell ref="J28:K28"/>
    <mergeCell ref="L28:M28"/>
  </mergeCells>
  <phoneticPr fontId="17"/>
  <dataValidations count="4">
    <dataValidation type="list" allowBlank="1" showInputMessage="1" showErrorMessage="1" error="セルの右側の▼をクリックし、リストから選択してください。" prompt="セルの右側の▼をクリックし、リストから選択してください。" sqref="WVI983060:WVK983060 IW3:IY3 SS3:SU3 ACO3:ACQ3 AMK3:AMM3 AWG3:AWI3 BGC3:BGE3 BPY3:BQA3 BZU3:BZW3 CJQ3:CJS3 CTM3:CTO3 DDI3:DDK3 DNE3:DNG3 DXA3:DXC3 EGW3:EGY3 EQS3:EQU3 FAO3:FAQ3 FKK3:FKM3 FUG3:FUI3 GEC3:GEE3 GNY3:GOA3 GXU3:GXW3 HHQ3:HHS3 HRM3:HRO3 IBI3:IBK3 ILE3:ILG3 IVA3:IVC3 JEW3:JEY3 JOS3:JOU3 JYO3:JYQ3 KIK3:KIM3 KSG3:KSI3 LCC3:LCE3 LLY3:LMA3 LVU3:LVW3 MFQ3:MFS3 MPM3:MPO3 MZI3:MZK3 NJE3:NJG3 NTA3:NTC3 OCW3:OCY3 OMS3:OMU3 OWO3:OWQ3 PGK3:PGM3 PQG3:PQI3 QAC3:QAE3 QJY3:QKA3 QTU3:QTW3 RDQ3:RDS3 RNM3:RNO3 RXI3:RXK3 SHE3:SHG3 SRA3:SRC3 TAW3:TAY3 TKS3:TKU3 TUO3:TUQ3 UEK3:UEM3 UOG3:UOI3 UYC3:UYE3 VHY3:VIA3 VRU3:VRW3 WBQ3:WBS3 WLM3:WLO3 WVI3:WVK3 A65539:C65539 IW65539:IY65539 SS65539:SU65539 ACO65539:ACQ65539 AMK65539:AMM65539 AWG65539:AWI65539 BGC65539:BGE65539 BPY65539:BQA65539 BZU65539:BZW65539 CJQ65539:CJS65539 CTM65539:CTO65539 DDI65539:DDK65539 DNE65539:DNG65539 DXA65539:DXC65539 EGW65539:EGY65539 EQS65539:EQU65539 FAO65539:FAQ65539 FKK65539:FKM65539 FUG65539:FUI65539 GEC65539:GEE65539 GNY65539:GOA65539 GXU65539:GXW65539 HHQ65539:HHS65539 HRM65539:HRO65539 IBI65539:IBK65539 ILE65539:ILG65539 IVA65539:IVC65539 JEW65539:JEY65539 JOS65539:JOU65539 JYO65539:JYQ65539 KIK65539:KIM65539 KSG65539:KSI65539 LCC65539:LCE65539 LLY65539:LMA65539 LVU65539:LVW65539 MFQ65539:MFS65539 MPM65539:MPO65539 MZI65539:MZK65539 NJE65539:NJG65539 NTA65539:NTC65539 OCW65539:OCY65539 OMS65539:OMU65539 OWO65539:OWQ65539 PGK65539:PGM65539 PQG65539:PQI65539 QAC65539:QAE65539 QJY65539:QKA65539 QTU65539:QTW65539 RDQ65539:RDS65539 RNM65539:RNO65539 RXI65539:RXK65539 SHE65539:SHG65539 SRA65539:SRC65539 TAW65539:TAY65539 TKS65539:TKU65539 TUO65539:TUQ65539 UEK65539:UEM65539 UOG65539:UOI65539 UYC65539:UYE65539 VHY65539:VIA65539 VRU65539:VRW65539 WBQ65539:WBS65539 WLM65539:WLO65539 WVI65539:WVK65539 A131075:C131075 IW131075:IY131075 SS131075:SU131075 ACO131075:ACQ131075 AMK131075:AMM131075 AWG131075:AWI131075 BGC131075:BGE131075 BPY131075:BQA131075 BZU131075:BZW131075 CJQ131075:CJS131075 CTM131075:CTO131075 DDI131075:DDK131075 DNE131075:DNG131075 DXA131075:DXC131075 EGW131075:EGY131075 EQS131075:EQU131075 FAO131075:FAQ131075 FKK131075:FKM131075 FUG131075:FUI131075 GEC131075:GEE131075 GNY131075:GOA131075 GXU131075:GXW131075 HHQ131075:HHS131075 HRM131075:HRO131075 IBI131075:IBK131075 ILE131075:ILG131075 IVA131075:IVC131075 JEW131075:JEY131075 JOS131075:JOU131075 JYO131075:JYQ131075 KIK131075:KIM131075 KSG131075:KSI131075 LCC131075:LCE131075 LLY131075:LMA131075 LVU131075:LVW131075 MFQ131075:MFS131075 MPM131075:MPO131075 MZI131075:MZK131075 NJE131075:NJG131075 NTA131075:NTC131075 OCW131075:OCY131075 OMS131075:OMU131075 OWO131075:OWQ131075 PGK131075:PGM131075 PQG131075:PQI131075 QAC131075:QAE131075 QJY131075:QKA131075 QTU131075:QTW131075 RDQ131075:RDS131075 RNM131075:RNO131075 RXI131075:RXK131075 SHE131075:SHG131075 SRA131075:SRC131075 TAW131075:TAY131075 TKS131075:TKU131075 TUO131075:TUQ131075 UEK131075:UEM131075 UOG131075:UOI131075 UYC131075:UYE131075 VHY131075:VIA131075 VRU131075:VRW131075 WBQ131075:WBS131075 WLM131075:WLO131075 WVI131075:WVK131075 A196611:C196611 IW196611:IY196611 SS196611:SU196611 ACO196611:ACQ196611 AMK196611:AMM196611 AWG196611:AWI196611 BGC196611:BGE196611 BPY196611:BQA196611 BZU196611:BZW196611 CJQ196611:CJS196611 CTM196611:CTO196611 DDI196611:DDK196611 DNE196611:DNG196611 DXA196611:DXC196611 EGW196611:EGY196611 EQS196611:EQU196611 FAO196611:FAQ196611 FKK196611:FKM196611 FUG196611:FUI196611 GEC196611:GEE196611 GNY196611:GOA196611 GXU196611:GXW196611 HHQ196611:HHS196611 HRM196611:HRO196611 IBI196611:IBK196611 ILE196611:ILG196611 IVA196611:IVC196611 JEW196611:JEY196611 JOS196611:JOU196611 JYO196611:JYQ196611 KIK196611:KIM196611 KSG196611:KSI196611 LCC196611:LCE196611 LLY196611:LMA196611 LVU196611:LVW196611 MFQ196611:MFS196611 MPM196611:MPO196611 MZI196611:MZK196611 NJE196611:NJG196611 NTA196611:NTC196611 OCW196611:OCY196611 OMS196611:OMU196611 OWO196611:OWQ196611 PGK196611:PGM196611 PQG196611:PQI196611 QAC196611:QAE196611 QJY196611:QKA196611 QTU196611:QTW196611 RDQ196611:RDS196611 RNM196611:RNO196611 RXI196611:RXK196611 SHE196611:SHG196611 SRA196611:SRC196611 TAW196611:TAY196611 TKS196611:TKU196611 TUO196611:TUQ196611 UEK196611:UEM196611 UOG196611:UOI196611 UYC196611:UYE196611 VHY196611:VIA196611 VRU196611:VRW196611 WBQ196611:WBS196611 WLM196611:WLO196611 WVI196611:WVK196611 A262147:C262147 IW262147:IY262147 SS262147:SU262147 ACO262147:ACQ262147 AMK262147:AMM262147 AWG262147:AWI262147 BGC262147:BGE262147 BPY262147:BQA262147 BZU262147:BZW262147 CJQ262147:CJS262147 CTM262147:CTO262147 DDI262147:DDK262147 DNE262147:DNG262147 DXA262147:DXC262147 EGW262147:EGY262147 EQS262147:EQU262147 FAO262147:FAQ262147 FKK262147:FKM262147 FUG262147:FUI262147 GEC262147:GEE262147 GNY262147:GOA262147 GXU262147:GXW262147 HHQ262147:HHS262147 HRM262147:HRO262147 IBI262147:IBK262147 ILE262147:ILG262147 IVA262147:IVC262147 JEW262147:JEY262147 JOS262147:JOU262147 JYO262147:JYQ262147 KIK262147:KIM262147 KSG262147:KSI262147 LCC262147:LCE262147 LLY262147:LMA262147 LVU262147:LVW262147 MFQ262147:MFS262147 MPM262147:MPO262147 MZI262147:MZK262147 NJE262147:NJG262147 NTA262147:NTC262147 OCW262147:OCY262147 OMS262147:OMU262147 OWO262147:OWQ262147 PGK262147:PGM262147 PQG262147:PQI262147 QAC262147:QAE262147 QJY262147:QKA262147 QTU262147:QTW262147 RDQ262147:RDS262147 RNM262147:RNO262147 RXI262147:RXK262147 SHE262147:SHG262147 SRA262147:SRC262147 TAW262147:TAY262147 TKS262147:TKU262147 TUO262147:TUQ262147 UEK262147:UEM262147 UOG262147:UOI262147 UYC262147:UYE262147 VHY262147:VIA262147 VRU262147:VRW262147 WBQ262147:WBS262147 WLM262147:WLO262147 WVI262147:WVK262147 A327683:C327683 IW327683:IY327683 SS327683:SU327683 ACO327683:ACQ327683 AMK327683:AMM327683 AWG327683:AWI327683 BGC327683:BGE327683 BPY327683:BQA327683 BZU327683:BZW327683 CJQ327683:CJS327683 CTM327683:CTO327683 DDI327683:DDK327683 DNE327683:DNG327683 DXA327683:DXC327683 EGW327683:EGY327683 EQS327683:EQU327683 FAO327683:FAQ327683 FKK327683:FKM327683 FUG327683:FUI327683 GEC327683:GEE327683 GNY327683:GOA327683 GXU327683:GXW327683 HHQ327683:HHS327683 HRM327683:HRO327683 IBI327683:IBK327683 ILE327683:ILG327683 IVA327683:IVC327683 JEW327683:JEY327683 JOS327683:JOU327683 JYO327683:JYQ327683 KIK327683:KIM327683 KSG327683:KSI327683 LCC327683:LCE327683 LLY327683:LMA327683 LVU327683:LVW327683 MFQ327683:MFS327683 MPM327683:MPO327683 MZI327683:MZK327683 NJE327683:NJG327683 NTA327683:NTC327683 OCW327683:OCY327683 OMS327683:OMU327683 OWO327683:OWQ327683 PGK327683:PGM327683 PQG327683:PQI327683 QAC327683:QAE327683 QJY327683:QKA327683 QTU327683:QTW327683 RDQ327683:RDS327683 RNM327683:RNO327683 RXI327683:RXK327683 SHE327683:SHG327683 SRA327683:SRC327683 TAW327683:TAY327683 TKS327683:TKU327683 TUO327683:TUQ327683 UEK327683:UEM327683 UOG327683:UOI327683 UYC327683:UYE327683 VHY327683:VIA327683 VRU327683:VRW327683 WBQ327683:WBS327683 WLM327683:WLO327683 WVI327683:WVK327683 A393219:C393219 IW393219:IY393219 SS393219:SU393219 ACO393219:ACQ393219 AMK393219:AMM393219 AWG393219:AWI393219 BGC393219:BGE393219 BPY393219:BQA393219 BZU393219:BZW393219 CJQ393219:CJS393219 CTM393219:CTO393219 DDI393219:DDK393219 DNE393219:DNG393219 DXA393219:DXC393219 EGW393219:EGY393219 EQS393219:EQU393219 FAO393219:FAQ393219 FKK393219:FKM393219 FUG393219:FUI393219 GEC393219:GEE393219 GNY393219:GOA393219 GXU393219:GXW393219 HHQ393219:HHS393219 HRM393219:HRO393219 IBI393219:IBK393219 ILE393219:ILG393219 IVA393219:IVC393219 JEW393219:JEY393219 JOS393219:JOU393219 JYO393219:JYQ393219 KIK393219:KIM393219 KSG393219:KSI393219 LCC393219:LCE393219 LLY393219:LMA393219 LVU393219:LVW393219 MFQ393219:MFS393219 MPM393219:MPO393219 MZI393219:MZK393219 NJE393219:NJG393219 NTA393219:NTC393219 OCW393219:OCY393219 OMS393219:OMU393219 OWO393219:OWQ393219 PGK393219:PGM393219 PQG393219:PQI393219 QAC393219:QAE393219 QJY393219:QKA393219 QTU393219:QTW393219 RDQ393219:RDS393219 RNM393219:RNO393219 RXI393219:RXK393219 SHE393219:SHG393219 SRA393219:SRC393219 TAW393219:TAY393219 TKS393219:TKU393219 TUO393219:TUQ393219 UEK393219:UEM393219 UOG393219:UOI393219 UYC393219:UYE393219 VHY393219:VIA393219 VRU393219:VRW393219 WBQ393219:WBS393219 WLM393219:WLO393219 WVI393219:WVK393219 A458755:C458755 IW458755:IY458755 SS458755:SU458755 ACO458755:ACQ458755 AMK458755:AMM458755 AWG458755:AWI458755 BGC458755:BGE458755 BPY458755:BQA458755 BZU458755:BZW458755 CJQ458755:CJS458755 CTM458755:CTO458755 DDI458755:DDK458755 DNE458755:DNG458755 DXA458755:DXC458755 EGW458755:EGY458755 EQS458755:EQU458755 FAO458755:FAQ458755 FKK458755:FKM458755 FUG458755:FUI458755 GEC458755:GEE458755 GNY458755:GOA458755 GXU458755:GXW458755 HHQ458755:HHS458755 HRM458755:HRO458755 IBI458755:IBK458755 ILE458755:ILG458755 IVA458755:IVC458755 JEW458755:JEY458755 JOS458755:JOU458755 JYO458755:JYQ458755 KIK458755:KIM458755 KSG458755:KSI458755 LCC458755:LCE458755 LLY458755:LMA458755 LVU458755:LVW458755 MFQ458755:MFS458755 MPM458755:MPO458755 MZI458755:MZK458755 NJE458755:NJG458755 NTA458755:NTC458755 OCW458755:OCY458755 OMS458755:OMU458755 OWO458755:OWQ458755 PGK458755:PGM458755 PQG458755:PQI458755 QAC458755:QAE458755 QJY458755:QKA458755 QTU458755:QTW458755 RDQ458755:RDS458755 RNM458755:RNO458755 RXI458755:RXK458755 SHE458755:SHG458755 SRA458755:SRC458755 TAW458755:TAY458755 TKS458755:TKU458755 TUO458755:TUQ458755 UEK458755:UEM458755 UOG458755:UOI458755 UYC458755:UYE458755 VHY458755:VIA458755 VRU458755:VRW458755 WBQ458755:WBS458755 WLM458755:WLO458755 WVI458755:WVK458755 A524291:C524291 IW524291:IY524291 SS524291:SU524291 ACO524291:ACQ524291 AMK524291:AMM524291 AWG524291:AWI524291 BGC524291:BGE524291 BPY524291:BQA524291 BZU524291:BZW524291 CJQ524291:CJS524291 CTM524291:CTO524291 DDI524291:DDK524291 DNE524291:DNG524291 DXA524291:DXC524291 EGW524291:EGY524291 EQS524291:EQU524291 FAO524291:FAQ524291 FKK524291:FKM524291 FUG524291:FUI524291 GEC524291:GEE524291 GNY524291:GOA524291 GXU524291:GXW524291 HHQ524291:HHS524291 HRM524291:HRO524291 IBI524291:IBK524291 ILE524291:ILG524291 IVA524291:IVC524291 JEW524291:JEY524291 JOS524291:JOU524291 JYO524291:JYQ524291 KIK524291:KIM524291 KSG524291:KSI524291 LCC524291:LCE524291 LLY524291:LMA524291 LVU524291:LVW524291 MFQ524291:MFS524291 MPM524291:MPO524291 MZI524291:MZK524291 NJE524291:NJG524291 NTA524291:NTC524291 OCW524291:OCY524291 OMS524291:OMU524291 OWO524291:OWQ524291 PGK524291:PGM524291 PQG524291:PQI524291 QAC524291:QAE524291 QJY524291:QKA524291 QTU524291:QTW524291 RDQ524291:RDS524291 RNM524291:RNO524291 RXI524291:RXK524291 SHE524291:SHG524291 SRA524291:SRC524291 TAW524291:TAY524291 TKS524291:TKU524291 TUO524291:TUQ524291 UEK524291:UEM524291 UOG524291:UOI524291 UYC524291:UYE524291 VHY524291:VIA524291 VRU524291:VRW524291 WBQ524291:WBS524291 WLM524291:WLO524291 WVI524291:WVK524291 A589827:C589827 IW589827:IY589827 SS589827:SU589827 ACO589827:ACQ589827 AMK589827:AMM589827 AWG589827:AWI589827 BGC589827:BGE589827 BPY589827:BQA589827 BZU589827:BZW589827 CJQ589827:CJS589827 CTM589827:CTO589827 DDI589827:DDK589827 DNE589827:DNG589827 DXA589827:DXC589827 EGW589827:EGY589827 EQS589827:EQU589827 FAO589827:FAQ589827 FKK589827:FKM589827 FUG589827:FUI589827 GEC589827:GEE589827 GNY589827:GOA589827 GXU589827:GXW589827 HHQ589827:HHS589827 HRM589827:HRO589827 IBI589827:IBK589827 ILE589827:ILG589827 IVA589827:IVC589827 JEW589827:JEY589827 JOS589827:JOU589827 JYO589827:JYQ589827 KIK589827:KIM589827 KSG589827:KSI589827 LCC589827:LCE589827 LLY589827:LMA589827 LVU589827:LVW589827 MFQ589827:MFS589827 MPM589827:MPO589827 MZI589827:MZK589827 NJE589827:NJG589827 NTA589827:NTC589827 OCW589827:OCY589827 OMS589827:OMU589827 OWO589827:OWQ589827 PGK589827:PGM589827 PQG589827:PQI589827 QAC589827:QAE589827 QJY589827:QKA589827 QTU589827:QTW589827 RDQ589827:RDS589827 RNM589827:RNO589827 RXI589827:RXK589827 SHE589827:SHG589827 SRA589827:SRC589827 TAW589827:TAY589827 TKS589827:TKU589827 TUO589827:TUQ589827 UEK589827:UEM589827 UOG589827:UOI589827 UYC589827:UYE589827 VHY589827:VIA589827 VRU589827:VRW589827 WBQ589827:WBS589827 WLM589827:WLO589827 WVI589827:WVK589827 A655363:C655363 IW655363:IY655363 SS655363:SU655363 ACO655363:ACQ655363 AMK655363:AMM655363 AWG655363:AWI655363 BGC655363:BGE655363 BPY655363:BQA655363 BZU655363:BZW655363 CJQ655363:CJS655363 CTM655363:CTO655363 DDI655363:DDK655363 DNE655363:DNG655363 DXA655363:DXC655363 EGW655363:EGY655363 EQS655363:EQU655363 FAO655363:FAQ655363 FKK655363:FKM655363 FUG655363:FUI655363 GEC655363:GEE655363 GNY655363:GOA655363 GXU655363:GXW655363 HHQ655363:HHS655363 HRM655363:HRO655363 IBI655363:IBK655363 ILE655363:ILG655363 IVA655363:IVC655363 JEW655363:JEY655363 JOS655363:JOU655363 JYO655363:JYQ655363 KIK655363:KIM655363 KSG655363:KSI655363 LCC655363:LCE655363 LLY655363:LMA655363 LVU655363:LVW655363 MFQ655363:MFS655363 MPM655363:MPO655363 MZI655363:MZK655363 NJE655363:NJG655363 NTA655363:NTC655363 OCW655363:OCY655363 OMS655363:OMU655363 OWO655363:OWQ655363 PGK655363:PGM655363 PQG655363:PQI655363 QAC655363:QAE655363 QJY655363:QKA655363 QTU655363:QTW655363 RDQ655363:RDS655363 RNM655363:RNO655363 RXI655363:RXK655363 SHE655363:SHG655363 SRA655363:SRC655363 TAW655363:TAY655363 TKS655363:TKU655363 TUO655363:TUQ655363 UEK655363:UEM655363 UOG655363:UOI655363 UYC655363:UYE655363 VHY655363:VIA655363 VRU655363:VRW655363 WBQ655363:WBS655363 WLM655363:WLO655363 WVI655363:WVK655363 A720899:C720899 IW720899:IY720899 SS720899:SU720899 ACO720899:ACQ720899 AMK720899:AMM720899 AWG720899:AWI720899 BGC720899:BGE720899 BPY720899:BQA720899 BZU720899:BZW720899 CJQ720899:CJS720899 CTM720899:CTO720899 DDI720899:DDK720899 DNE720899:DNG720899 DXA720899:DXC720899 EGW720899:EGY720899 EQS720899:EQU720899 FAO720899:FAQ720899 FKK720899:FKM720899 FUG720899:FUI720899 GEC720899:GEE720899 GNY720899:GOA720899 GXU720899:GXW720899 HHQ720899:HHS720899 HRM720899:HRO720899 IBI720899:IBK720899 ILE720899:ILG720899 IVA720899:IVC720899 JEW720899:JEY720899 JOS720899:JOU720899 JYO720899:JYQ720899 KIK720899:KIM720899 KSG720899:KSI720899 LCC720899:LCE720899 LLY720899:LMA720899 LVU720899:LVW720899 MFQ720899:MFS720899 MPM720899:MPO720899 MZI720899:MZK720899 NJE720899:NJG720899 NTA720899:NTC720899 OCW720899:OCY720899 OMS720899:OMU720899 OWO720899:OWQ720899 PGK720899:PGM720899 PQG720899:PQI720899 QAC720899:QAE720899 QJY720899:QKA720899 QTU720899:QTW720899 RDQ720899:RDS720899 RNM720899:RNO720899 RXI720899:RXK720899 SHE720899:SHG720899 SRA720899:SRC720899 TAW720899:TAY720899 TKS720899:TKU720899 TUO720899:TUQ720899 UEK720899:UEM720899 UOG720899:UOI720899 UYC720899:UYE720899 VHY720899:VIA720899 VRU720899:VRW720899 WBQ720899:WBS720899 WLM720899:WLO720899 WVI720899:WVK720899 A786435:C786435 IW786435:IY786435 SS786435:SU786435 ACO786435:ACQ786435 AMK786435:AMM786435 AWG786435:AWI786435 BGC786435:BGE786435 BPY786435:BQA786435 BZU786435:BZW786435 CJQ786435:CJS786435 CTM786435:CTO786435 DDI786435:DDK786435 DNE786435:DNG786435 DXA786435:DXC786435 EGW786435:EGY786435 EQS786435:EQU786435 FAO786435:FAQ786435 FKK786435:FKM786435 FUG786435:FUI786435 GEC786435:GEE786435 GNY786435:GOA786435 GXU786435:GXW786435 HHQ786435:HHS786435 HRM786435:HRO786435 IBI786435:IBK786435 ILE786435:ILG786435 IVA786435:IVC786435 JEW786435:JEY786435 JOS786435:JOU786435 JYO786435:JYQ786435 KIK786435:KIM786435 KSG786435:KSI786435 LCC786435:LCE786435 LLY786435:LMA786435 LVU786435:LVW786435 MFQ786435:MFS786435 MPM786435:MPO786435 MZI786435:MZK786435 NJE786435:NJG786435 NTA786435:NTC786435 OCW786435:OCY786435 OMS786435:OMU786435 OWO786435:OWQ786435 PGK786435:PGM786435 PQG786435:PQI786435 QAC786435:QAE786435 QJY786435:QKA786435 QTU786435:QTW786435 RDQ786435:RDS786435 RNM786435:RNO786435 RXI786435:RXK786435 SHE786435:SHG786435 SRA786435:SRC786435 TAW786435:TAY786435 TKS786435:TKU786435 TUO786435:TUQ786435 UEK786435:UEM786435 UOG786435:UOI786435 UYC786435:UYE786435 VHY786435:VIA786435 VRU786435:VRW786435 WBQ786435:WBS786435 WLM786435:WLO786435 WVI786435:WVK786435 A851971:C851971 IW851971:IY851971 SS851971:SU851971 ACO851971:ACQ851971 AMK851971:AMM851971 AWG851971:AWI851971 BGC851971:BGE851971 BPY851971:BQA851971 BZU851971:BZW851971 CJQ851971:CJS851971 CTM851971:CTO851971 DDI851971:DDK851971 DNE851971:DNG851971 DXA851971:DXC851971 EGW851971:EGY851971 EQS851971:EQU851971 FAO851971:FAQ851971 FKK851971:FKM851971 FUG851971:FUI851971 GEC851971:GEE851971 GNY851971:GOA851971 GXU851971:GXW851971 HHQ851971:HHS851971 HRM851971:HRO851971 IBI851971:IBK851971 ILE851971:ILG851971 IVA851971:IVC851971 JEW851971:JEY851971 JOS851971:JOU851971 JYO851971:JYQ851971 KIK851971:KIM851971 KSG851971:KSI851971 LCC851971:LCE851971 LLY851971:LMA851971 LVU851971:LVW851971 MFQ851971:MFS851971 MPM851971:MPO851971 MZI851971:MZK851971 NJE851971:NJG851971 NTA851971:NTC851971 OCW851971:OCY851971 OMS851971:OMU851971 OWO851971:OWQ851971 PGK851971:PGM851971 PQG851971:PQI851971 QAC851971:QAE851971 QJY851971:QKA851971 QTU851971:QTW851971 RDQ851971:RDS851971 RNM851971:RNO851971 RXI851971:RXK851971 SHE851971:SHG851971 SRA851971:SRC851971 TAW851971:TAY851971 TKS851971:TKU851971 TUO851971:TUQ851971 UEK851971:UEM851971 UOG851971:UOI851971 UYC851971:UYE851971 VHY851971:VIA851971 VRU851971:VRW851971 WBQ851971:WBS851971 WLM851971:WLO851971 WVI851971:WVK851971 A917507:C917507 IW917507:IY917507 SS917507:SU917507 ACO917507:ACQ917507 AMK917507:AMM917507 AWG917507:AWI917507 BGC917507:BGE917507 BPY917507:BQA917507 BZU917507:BZW917507 CJQ917507:CJS917507 CTM917507:CTO917507 DDI917507:DDK917507 DNE917507:DNG917507 DXA917507:DXC917507 EGW917507:EGY917507 EQS917507:EQU917507 FAO917507:FAQ917507 FKK917507:FKM917507 FUG917507:FUI917507 GEC917507:GEE917507 GNY917507:GOA917507 GXU917507:GXW917507 HHQ917507:HHS917507 HRM917507:HRO917507 IBI917507:IBK917507 ILE917507:ILG917507 IVA917507:IVC917507 JEW917507:JEY917507 JOS917507:JOU917507 JYO917507:JYQ917507 KIK917507:KIM917507 KSG917507:KSI917507 LCC917507:LCE917507 LLY917507:LMA917507 LVU917507:LVW917507 MFQ917507:MFS917507 MPM917507:MPO917507 MZI917507:MZK917507 NJE917507:NJG917507 NTA917507:NTC917507 OCW917507:OCY917507 OMS917507:OMU917507 OWO917507:OWQ917507 PGK917507:PGM917507 PQG917507:PQI917507 QAC917507:QAE917507 QJY917507:QKA917507 QTU917507:QTW917507 RDQ917507:RDS917507 RNM917507:RNO917507 RXI917507:RXK917507 SHE917507:SHG917507 SRA917507:SRC917507 TAW917507:TAY917507 TKS917507:TKU917507 TUO917507:TUQ917507 UEK917507:UEM917507 UOG917507:UOI917507 UYC917507:UYE917507 VHY917507:VIA917507 VRU917507:VRW917507 WBQ917507:WBS917507 WLM917507:WLO917507 WVI917507:WVK917507 A983043:C983043 IW983043:IY983043 SS983043:SU983043 ACO983043:ACQ983043 AMK983043:AMM983043 AWG983043:AWI983043 BGC983043:BGE983043 BPY983043:BQA983043 BZU983043:BZW983043 CJQ983043:CJS983043 CTM983043:CTO983043 DDI983043:DDK983043 DNE983043:DNG983043 DXA983043:DXC983043 EGW983043:EGY983043 EQS983043:EQU983043 FAO983043:FAQ983043 FKK983043:FKM983043 FUG983043:FUI983043 GEC983043:GEE983043 GNY983043:GOA983043 GXU983043:GXW983043 HHQ983043:HHS983043 HRM983043:HRO983043 IBI983043:IBK983043 ILE983043:ILG983043 IVA983043:IVC983043 JEW983043:JEY983043 JOS983043:JOU983043 JYO983043:JYQ983043 KIK983043:KIM983043 KSG983043:KSI983043 LCC983043:LCE983043 LLY983043:LMA983043 LVU983043:LVW983043 MFQ983043:MFS983043 MPM983043:MPO983043 MZI983043:MZK983043 NJE983043:NJG983043 NTA983043:NTC983043 OCW983043:OCY983043 OMS983043:OMU983043 OWO983043:OWQ983043 PGK983043:PGM983043 PQG983043:PQI983043 QAC983043:QAE983043 QJY983043:QKA983043 QTU983043:QTW983043 RDQ983043:RDS983043 RNM983043:RNO983043 RXI983043:RXK983043 SHE983043:SHG983043 SRA983043:SRC983043 TAW983043:TAY983043 TKS983043:TKU983043 TUO983043:TUQ983043 UEK983043:UEM983043 UOG983043:UOI983043 UYC983043:UYE983043 VHY983043:VIA983043 VRU983043:VRW983043 WBQ983043:WBS983043 WLM983043:WLO983043 WVI983043:WVK983043 WLM983060:WLO983060 IW20:IY20 SS20:SU20 ACO20:ACQ20 AMK20:AMM20 AWG20:AWI20 BGC20:BGE20 BPY20:BQA20 BZU20:BZW20 CJQ20:CJS20 CTM20:CTO20 DDI20:DDK20 DNE20:DNG20 DXA20:DXC20 EGW20:EGY20 EQS20:EQU20 FAO20:FAQ20 FKK20:FKM20 FUG20:FUI20 GEC20:GEE20 GNY20:GOA20 GXU20:GXW20 HHQ20:HHS20 HRM20:HRO20 IBI20:IBK20 ILE20:ILG20 IVA20:IVC20 JEW20:JEY20 JOS20:JOU20 JYO20:JYQ20 KIK20:KIM20 KSG20:KSI20 LCC20:LCE20 LLY20:LMA20 LVU20:LVW20 MFQ20:MFS20 MPM20:MPO20 MZI20:MZK20 NJE20:NJG20 NTA20:NTC20 OCW20:OCY20 OMS20:OMU20 OWO20:OWQ20 PGK20:PGM20 PQG20:PQI20 QAC20:QAE20 QJY20:QKA20 QTU20:QTW20 RDQ20:RDS20 RNM20:RNO20 RXI20:RXK20 SHE20:SHG20 SRA20:SRC20 TAW20:TAY20 TKS20:TKU20 TUO20:TUQ20 UEK20:UEM20 UOG20:UOI20 UYC20:UYE20 VHY20:VIA20 VRU20:VRW20 WBQ20:WBS20 WLM20:WLO20 WVI20:WVK20 A65556:C65556 IW65556:IY65556 SS65556:SU65556 ACO65556:ACQ65556 AMK65556:AMM65556 AWG65556:AWI65556 BGC65556:BGE65556 BPY65556:BQA65556 BZU65556:BZW65556 CJQ65556:CJS65556 CTM65556:CTO65556 DDI65556:DDK65556 DNE65556:DNG65556 DXA65556:DXC65556 EGW65556:EGY65556 EQS65556:EQU65556 FAO65556:FAQ65556 FKK65556:FKM65556 FUG65556:FUI65556 GEC65556:GEE65556 GNY65556:GOA65556 GXU65556:GXW65556 HHQ65556:HHS65556 HRM65556:HRO65556 IBI65556:IBK65556 ILE65556:ILG65556 IVA65556:IVC65556 JEW65556:JEY65556 JOS65556:JOU65556 JYO65556:JYQ65556 KIK65556:KIM65556 KSG65556:KSI65556 LCC65556:LCE65556 LLY65556:LMA65556 LVU65556:LVW65556 MFQ65556:MFS65556 MPM65556:MPO65556 MZI65556:MZK65556 NJE65556:NJG65556 NTA65556:NTC65556 OCW65556:OCY65556 OMS65556:OMU65556 OWO65556:OWQ65556 PGK65556:PGM65556 PQG65556:PQI65556 QAC65556:QAE65556 QJY65556:QKA65556 QTU65556:QTW65556 RDQ65556:RDS65556 RNM65556:RNO65556 RXI65556:RXK65556 SHE65556:SHG65556 SRA65556:SRC65556 TAW65556:TAY65556 TKS65556:TKU65556 TUO65556:TUQ65556 UEK65556:UEM65556 UOG65556:UOI65556 UYC65556:UYE65556 VHY65556:VIA65556 VRU65556:VRW65556 WBQ65556:WBS65556 WLM65556:WLO65556 WVI65556:WVK65556 A131092:C131092 IW131092:IY131092 SS131092:SU131092 ACO131092:ACQ131092 AMK131092:AMM131092 AWG131092:AWI131092 BGC131092:BGE131092 BPY131092:BQA131092 BZU131092:BZW131092 CJQ131092:CJS131092 CTM131092:CTO131092 DDI131092:DDK131092 DNE131092:DNG131092 DXA131092:DXC131092 EGW131092:EGY131092 EQS131092:EQU131092 FAO131092:FAQ131092 FKK131092:FKM131092 FUG131092:FUI131092 GEC131092:GEE131092 GNY131092:GOA131092 GXU131092:GXW131092 HHQ131092:HHS131092 HRM131092:HRO131092 IBI131092:IBK131092 ILE131092:ILG131092 IVA131092:IVC131092 JEW131092:JEY131092 JOS131092:JOU131092 JYO131092:JYQ131092 KIK131092:KIM131092 KSG131092:KSI131092 LCC131092:LCE131092 LLY131092:LMA131092 LVU131092:LVW131092 MFQ131092:MFS131092 MPM131092:MPO131092 MZI131092:MZK131092 NJE131092:NJG131092 NTA131092:NTC131092 OCW131092:OCY131092 OMS131092:OMU131092 OWO131092:OWQ131092 PGK131092:PGM131092 PQG131092:PQI131092 QAC131092:QAE131092 QJY131092:QKA131092 QTU131092:QTW131092 RDQ131092:RDS131092 RNM131092:RNO131092 RXI131092:RXK131092 SHE131092:SHG131092 SRA131092:SRC131092 TAW131092:TAY131092 TKS131092:TKU131092 TUO131092:TUQ131092 UEK131092:UEM131092 UOG131092:UOI131092 UYC131092:UYE131092 VHY131092:VIA131092 VRU131092:VRW131092 WBQ131092:WBS131092 WLM131092:WLO131092 WVI131092:WVK131092 A196628:C196628 IW196628:IY196628 SS196628:SU196628 ACO196628:ACQ196628 AMK196628:AMM196628 AWG196628:AWI196628 BGC196628:BGE196628 BPY196628:BQA196628 BZU196628:BZW196628 CJQ196628:CJS196628 CTM196628:CTO196628 DDI196628:DDK196628 DNE196628:DNG196628 DXA196628:DXC196628 EGW196628:EGY196628 EQS196628:EQU196628 FAO196628:FAQ196628 FKK196628:FKM196628 FUG196628:FUI196628 GEC196628:GEE196628 GNY196628:GOA196628 GXU196628:GXW196628 HHQ196628:HHS196628 HRM196628:HRO196628 IBI196628:IBK196628 ILE196628:ILG196628 IVA196628:IVC196628 JEW196628:JEY196628 JOS196628:JOU196628 JYO196628:JYQ196628 KIK196628:KIM196628 KSG196628:KSI196628 LCC196628:LCE196628 LLY196628:LMA196628 LVU196628:LVW196628 MFQ196628:MFS196628 MPM196628:MPO196628 MZI196628:MZK196628 NJE196628:NJG196628 NTA196628:NTC196628 OCW196628:OCY196628 OMS196628:OMU196628 OWO196628:OWQ196628 PGK196628:PGM196628 PQG196628:PQI196628 QAC196628:QAE196628 QJY196628:QKA196628 QTU196628:QTW196628 RDQ196628:RDS196628 RNM196628:RNO196628 RXI196628:RXK196628 SHE196628:SHG196628 SRA196628:SRC196628 TAW196628:TAY196628 TKS196628:TKU196628 TUO196628:TUQ196628 UEK196628:UEM196628 UOG196628:UOI196628 UYC196628:UYE196628 VHY196628:VIA196628 VRU196628:VRW196628 WBQ196628:WBS196628 WLM196628:WLO196628 WVI196628:WVK196628 A262164:C262164 IW262164:IY262164 SS262164:SU262164 ACO262164:ACQ262164 AMK262164:AMM262164 AWG262164:AWI262164 BGC262164:BGE262164 BPY262164:BQA262164 BZU262164:BZW262164 CJQ262164:CJS262164 CTM262164:CTO262164 DDI262164:DDK262164 DNE262164:DNG262164 DXA262164:DXC262164 EGW262164:EGY262164 EQS262164:EQU262164 FAO262164:FAQ262164 FKK262164:FKM262164 FUG262164:FUI262164 GEC262164:GEE262164 GNY262164:GOA262164 GXU262164:GXW262164 HHQ262164:HHS262164 HRM262164:HRO262164 IBI262164:IBK262164 ILE262164:ILG262164 IVA262164:IVC262164 JEW262164:JEY262164 JOS262164:JOU262164 JYO262164:JYQ262164 KIK262164:KIM262164 KSG262164:KSI262164 LCC262164:LCE262164 LLY262164:LMA262164 LVU262164:LVW262164 MFQ262164:MFS262164 MPM262164:MPO262164 MZI262164:MZK262164 NJE262164:NJG262164 NTA262164:NTC262164 OCW262164:OCY262164 OMS262164:OMU262164 OWO262164:OWQ262164 PGK262164:PGM262164 PQG262164:PQI262164 QAC262164:QAE262164 QJY262164:QKA262164 QTU262164:QTW262164 RDQ262164:RDS262164 RNM262164:RNO262164 RXI262164:RXK262164 SHE262164:SHG262164 SRA262164:SRC262164 TAW262164:TAY262164 TKS262164:TKU262164 TUO262164:TUQ262164 UEK262164:UEM262164 UOG262164:UOI262164 UYC262164:UYE262164 VHY262164:VIA262164 VRU262164:VRW262164 WBQ262164:WBS262164 WLM262164:WLO262164 WVI262164:WVK262164 A327700:C327700 IW327700:IY327700 SS327700:SU327700 ACO327700:ACQ327700 AMK327700:AMM327700 AWG327700:AWI327700 BGC327700:BGE327700 BPY327700:BQA327700 BZU327700:BZW327700 CJQ327700:CJS327700 CTM327700:CTO327700 DDI327700:DDK327700 DNE327700:DNG327700 DXA327700:DXC327700 EGW327700:EGY327700 EQS327700:EQU327700 FAO327700:FAQ327700 FKK327700:FKM327700 FUG327700:FUI327700 GEC327700:GEE327700 GNY327700:GOA327700 GXU327700:GXW327700 HHQ327700:HHS327700 HRM327700:HRO327700 IBI327700:IBK327700 ILE327700:ILG327700 IVA327700:IVC327700 JEW327700:JEY327700 JOS327700:JOU327700 JYO327700:JYQ327700 KIK327700:KIM327700 KSG327700:KSI327700 LCC327700:LCE327700 LLY327700:LMA327700 LVU327700:LVW327700 MFQ327700:MFS327700 MPM327700:MPO327700 MZI327700:MZK327700 NJE327700:NJG327700 NTA327700:NTC327700 OCW327700:OCY327700 OMS327700:OMU327700 OWO327700:OWQ327700 PGK327700:PGM327700 PQG327700:PQI327700 QAC327700:QAE327700 QJY327700:QKA327700 QTU327700:QTW327700 RDQ327700:RDS327700 RNM327700:RNO327700 RXI327700:RXK327700 SHE327700:SHG327700 SRA327700:SRC327700 TAW327700:TAY327700 TKS327700:TKU327700 TUO327700:TUQ327700 UEK327700:UEM327700 UOG327700:UOI327700 UYC327700:UYE327700 VHY327700:VIA327700 VRU327700:VRW327700 WBQ327700:WBS327700 WLM327700:WLO327700 WVI327700:WVK327700 A393236:C393236 IW393236:IY393236 SS393236:SU393236 ACO393236:ACQ393236 AMK393236:AMM393236 AWG393236:AWI393236 BGC393236:BGE393236 BPY393236:BQA393236 BZU393236:BZW393236 CJQ393236:CJS393236 CTM393236:CTO393236 DDI393236:DDK393236 DNE393236:DNG393236 DXA393236:DXC393236 EGW393236:EGY393236 EQS393236:EQU393236 FAO393236:FAQ393236 FKK393236:FKM393236 FUG393236:FUI393236 GEC393236:GEE393236 GNY393236:GOA393236 GXU393236:GXW393236 HHQ393236:HHS393236 HRM393236:HRO393236 IBI393236:IBK393236 ILE393236:ILG393236 IVA393236:IVC393236 JEW393236:JEY393236 JOS393236:JOU393236 JYO393236:JYQ393236 KIK393236:KIM393236 KSG393236:KSI393236 LCC393236:LCE393236 LLY393236:LMA393236 LVU393236:LVW393236 MFQ393236:MFS393236 MPM393236:MPO393236 MZI393236:MZK393236 NJE393236:NJG393236 NTA393236:NTC393236 OCW393236:OCY393236 OMS393236:OMU393236 OWO393236:OWQ393236 PGK393236:PGM393236 PQG393236:PQI393236 QAC393236:QAE393236 QJY393236:QKA393236 QTU393236:QTW393236 RDQ393236:RDS393236 RNM393236:RNO393236 RXI393236:RXK393236 SHE393236:SHG393236 SRA393236:SRC393236 TAW393236:TAY393236 TKS393236:TKU393236 TUO393236:TUQ393236 UEK393236:UEM393236 UOG393236:UOI393236 UYC393236:UYE393236 VHY393236:VIA393236 VRU393236:VRW393236 WBQ393236:WBS393236 WLM393236:WLO393236 WVI393236:WVK393236 A458772:C458772 IW458772:IY458772 SS458772:SU458772 ACO458772:ACQ458772 AMK458772:AMM458772 AWG458772:AWI458772 BGC458772:BGE458772 BPY458772:BQA458772 BZU458772:BZW458772 CJQ458772:CJS458772 CTM458772:CTO458772 DDI458772:DDK458772 DNE458772:DNG458772 DXA458772:DXC458772 EGW458772:EGY458772 EQS458772:EQU458772 FAO458772:FAQ458772 FKK458772:FKM458772 FUG458772:FUI458772 GEC458772:GEE458772 GNY458772:GOA458772 GXU458772:GXW458772 HHQ458772:HHS458772 HRM458772:HRO458772 IBI458772:IBK458772 ILE458772:ILG458772 IVA458772:IVC458772 JEW458772:JEY458772 JOS458772:JOU458772 JYO458772:JYQ458772 KIK458772:KIM458772 KSG458772:KSI458772 LCC458772:LCE458772 LLY458772:LMA458772 LVU458772:LVW458772 MFQ458772:MFS458772 MPM458772:MPO458772 MZI458772:MZK458772 NJE458772:NJG458772 NTA458772:NTC458772 OCW458772:OCY458772 OMS458772:OMU458772 OWO458772:OWQ458772 PGK458772:PGM458772 PQG458772:PQI458772 QAC458772:QAE458772 QJY458772:QKA458772 QTU458772:QTW458772 RDQ458772:RDS458772 RNM458772:RNO458772 RXI458772:RXK458772 SHE458772:SHG458772 SRA458772:SRC458772 TAW458772:TAY458772 TKS458772:TKU458772 TUO458772:TUQ458772 UEK458772:UEM458772 UOG458772:UOI458772 UYC458772:UYE458772 VHY458772:VIA458772 VRU458772:VRW458772 WBQ458772:WBS458772 WLM458772:WLO458772 WVI458772:WVK458772 A524308:C524308 IW524308:IY524308 SS524308:SU524308 ACO524308:ACQ524308 AMK524308:AMM524308 AWG524308:AWI524308 BGC524308:BGE524308 BPY524308:BQA524308 BZU524308:BZW524308 CJQ524308:CJS524308 CTM524308:CTO524308 DDI524308:DDK524308 DNE524308:DNG524308 DXA524308:DXC524308 EGW524308:EGY524308 EQS524308:EQU524308 FAO524308:FAQ524308 FKK524308:FKM524308 FUG524308:FUI524308 GEC524308:GEE524308 GNY524308:GOA524308 GXU524308:GXW524308 HHQ524308:HHS524308 HRM524308:HRO524308 IBI524308:IBK524308 ILE524308:ILG524308 IVA524308:IVC524308 JEW524308:JEY524308 JOS524308:JOU524308 JYO524308:JYQ524308 KIK524308:KIM524308 KSG524308:KSI524308 LCC524308:LCE524308 LLY524308:LMA524308 LVU524308:LVW524308 MFQ524308:MFS524308 MPM524308:MPO524308 MZI524308:MZK524308 NJE524308:NJG524308 NTA524308:NTC524308 OCW524308:OCY524308 OMS524308:OMU524308 OWO524308:OWQ524308 PGK524308:PGM524308 PQG524308:PQI524308 QAC524308:QAE524308 QJY524308:QKA524308 QTU524308:QTW524308 RDQ524308:RDS524308 RNM524308:RNO524308 RXI524308:RXK524308 SHE524308:SHG524308 SRA524308:SRC524308 TAW524308:TAY524308 TKS524308:TKU524308 TUO524308:TUQ524308 UEK524308:UEM524308 UOG524308:UOI524308 UYC524308:UYE524308 VHY524308:VIA524308 VRU524308:VRW524308 WBQ524308:WBS524308 WLM524308:WLO524308 WVI524308:WVK524308 A589844:C589844 IW589844:IY589844 SS589844:SU589844 ACO589844:ACQ589844 AMK589844:AMM589844 AWG589844:AWI589844 BGC589844:BGE589844 BPY589844:BQA589844 BZU589844:BZW589844 CJQ589844:CJS589844 CTM589844:CTO589844 DDI589844:DDK589844 DNE589844:DNG589844 DXA589844:DXC589844 EGW589844:EGY589844 EQS589844:EQU589844 FAO589844:FAQ589844 FKK589844:FKM589844 FUG589844:FUI589844 GEC589844:GEE589844 GNY589844:GOA589844 GXU589844:GXW589844 HHQ589844:HHS589844 HRM589844:HRO589844 IBI589844:IBK589844 ILE589844:ILG589844 IVA589844:IVC589844 JEW589844:JEY589844 JOS589844:JOU589844 JYO589844:JYQ589844 KIK589844:KIM589844 KSG589844:KSI589844 LCC589844:LCE589844 LLY589844:LMA589844 LVU589844:LVW589844 MFQ589844:MFS589844 MPM589844:MPO589844 MZI589844:MZK589844 NJE589844:NJG589844 NTA589844:NTC589844 OCW589844:OCY589844 OMS589844:OMU589844 OWO589844:OWQ589844 PGK589844:PGM589844 PQG589844:PQI589844 QAC589844:QAE589844 QJY589844:QKA589844 QTU589844:QTW589844 RDQ589844:RDS589844 RNM589844:RNO589844 RXI589844:RXK589844 SHE589844:SHG589844 SRA589844:SRC589844 TAW589844:TAY589844 TKS589844:TKU589844 TUO589844:TUQ589844 UEK589844:UEM589844 UOG589844:UOI589844 UYC589844:UYE589844 VHY589844:VIA589844 VRU589844:VRW589844 WBQ589844:WBS589844 WLM589844:WLO589844 WVI589844:WVK589844 A655380:C655380 IW655380:IY655380 SS655380:SU655380 ACO655380:ACQ655380 AMK655380:AMM655380 AWG655380:AWI655380 BGC655380:BGE655380 BPY655380:BQA655380 BZU655380:BZW655380 CJQ655380:CJS655380 CTM655380:CTO655380 DDI655380:DDK655380 DNE655380:DNG655380 DXA655380:DXC655380 EGW655380:EGY655380 EQS655380:EQU655380 FAO655380:FAQ655380 FKK655380:FKM655380 FUG655380:FUI655380 GEC655380:GEE655380 GNY655380:GOA655380 GXU655380:GXW655380 HHQ655380:HHS655380 HRM655380:HRO655380 IBI655380:IBK655380 ILE655380:ILG655380 IVA655380:IVC655380 JEW655380:JEY655380 JOS655380:JOU655380 JYO655380:JYQ655380 KIK655380:KIM655380 KSG655380:KSI655380 LCC655380:LCE655380 LLY655380:LMA655380 LVU655380:LVW655380 MFQ655380:MFS655380 MPM655380:MPO655380 MZI655380:MZK655380 NJE655380:NJG655380 NTA655380:NTC655380 OCW655380:OCY655380 OMS655380:OMU655380 OWO655380:OWQ655380 PGK655380:PGM655380 PQG655380:PQI655380 QAC655380:QAE655380 QJY655380:QKA655380 QTU655380:QTW655380 RDQ655380:RDS655380 RNM655380:RNO655380 RXI655380:RXK655380 SHE655380:SHG655380 SRA655380:SRC655380 TAW655380:TAY655380 TKS655380:TKU655380 TUO655380:TUQ655380 UEK655380:UEM655380 UOG655380:UOI655380 UYC655380:UYE655380 VHY655380:VIA655380 VRU655380:VRW655380 WBQ655380:WBS655380 WLM655380:WLO655380 WVI655380:WVK655380 A720916:C720916 IW720916:IY720916 SS720916:SU720916 ACO720916:ACQ720916 AMK720916:AMM720916 AWG720916:AWI720916 BGC720916:BGE720916 BPY720916:BQA720916 BZU720916:BZW720916 CJQ720916:CJS720916 CTM720916:CTO720916 DDI720916:DDK720916 DNE720916:DNG720916 DXA720916:DXC720916 EGW720916:EGY720916 EQS720916:EQU720916 FAO720916:FAQ720916 FKK720916:FKM720916 FUG720916:FUI720916 GEC720916:GEE720916 GNY720916:GOA720916 GXU720916:GXW720916 HHQ720916:HHS720916 HRM720916:HRO720916 IBI720916:IBK720916 ILE720916:ILG720916 IVA720916:IVC720916 JEW720916:JEY720916 JOS720916:JOU720916 JYO720916:JYQ720916 KIK720916:KIM720916 KSG720916:KSI720916 LCC720916:LCE720916 LLY720916:LMA720916 LVU720916:LVW720916 MFQ720916:MFS720916 MPM720916:MPO720916 MZI720916:MZK720916 NJE720916:NJG720916 NTA720916:NTC720916 OCW720916:OCY720916 OMS720916:OMU720916 OWO720916:OWQ720916 PGK720916:PGM720916 PQG720916:PQI720916 QAC720916:QAE720916 QJY720916:QKA720916 QTU720916:QTW720916 RDQ720916:RDS720916 RNM720916:RNO720916 RXI720916:RXK720916 SHE720916:SHG720916 SRA720916:SRC720916 TAW720916:TAY720916 TKS720916:TKU720916 TUO720916:TUQ720916 UEK720916:UEM720916 UOG720916:UOI720916 UYC720916:UYE720916 VHY720916:VIA720916 VRU720916:VRW720916 WBQ720916:WBS720916 WLM720916:WLO720916 WVI720916:WVK720916 A786452:C786452 IW786452:IY786452 SS786452:SU786452 ACO786452:ACQ786452 AMK786452:AMM786452 AWG786452:AWI786452 BGC786452:BGE786452 BPY786452:BQA786452 BZU786452:BZW786452 CJQ786452:CJS786452 CTM786452:CTO786452 DDI786452:DDK786452 DNE786452:DNG786452 DXA786452:DXC786452 EGW786452:EGY786452 EQS786452:EQU786452 FAO786452:FAQ786452 FKK786452:FKM786452 FUG786452:FUI786452 GEC786452:GEE786452 GNY786452:GOA786452 GXU786452:GXW786452 HHQ786452:HHS786452 HRM786452:HRO786452 IBI786452:IBK786452 ILE786452:ILG786452 IVA786452:IVC786452 JEW786452:JEY786452 JOS786452:JOU786452 JYO786452:JYQ786452 KIK786452:KIM786452 KSG786452:KSI786452 LCC786452:LCE786452 LLY786452:LMA786452 LVU786452:LVW786452 MFQ786452:MFS786452 MPM786452:MPO786452 MZI786452:MZK786452 NJE786452:NJG786452 NTA786452:NTC786452 OCW786452:OCY786452 OMS786452:OMU786452 OWO786452:OWQ786452 PGK786452:PGM786452 PQG786452:PQI786452 QAC786452:QAE786452 QJY786452:QKA786452 QTU786452:QTW786452 RDQ786452:RDS786452 RNM786452:RNO786452 RXI786452:RXK786452 SHE786452:SHG786452 SRA786452:SRC786452 TAW786452:TAY786452 TKS786452:TKU786452 TUO786452:TUQ786452 UEK786452:UEM786452 UOG786452:UOI786452 UYC786452:UYE786452 VHY786452:VIA786452 VRU786452:VRW786452 WBQ786452:WBS786452 WLM786452:WLO786452 WVI786452:WVK786452 A851988:C851988 IW851988:IY851988 SS851988:SU851988 ACO851988:ACQ851988 AMK851988:AMM851988 AWG851988:AWI851988 BGC851988:BGE851988 BPY851988:BQA851988 BZU851988:BZW851988 CJQ851988:CJS851988 CTM851988:CTO851988 DDI851988:DDK851988 DNE851988:DNG851988 DXA851988:DXC851988 EGW851988:EGY851988 EQS851988:EQU851988 FAO851988:FAQ851988 FKK851988:FKM851988 FUG851988:FUI851988 GEC851988:GEE851988 GNY851988:GOA851988 GXU851988:GXW851988 HHQ851988:HHS851988 HRM851988:HRO851988 IBI851988:IBK851988 ILE851988:ILG851988 IVA851988:IVC851988 JEW851988:JEY851988 JOS851988:JOU851988 JYO851988:JYQ851988 KIK851988:KIM851988 KSG851988:KSI851988 LCC851988:LCE851988 LLY851988:LMA851988 LVU851988:LVW851988 MFQ851988:MFS851988 MPM851988:MPO851988 MZI851988:MZK851988 NJE851988:NJG851988 NTA851988:NTC851988 OCW851988:OCY851988 OMS851988:OMU851988 OWO851988:OWQ851988 PGK851988:PGM851988 PQG851988:PQI851988 QAC851988:QAE851988 QJY851988:QKA851988 QTU851988:QTW851988 RDQ851988:RDS851988 RNM851988:RNO851988 RXI851988:RXK851988 SHE851988:SHG851988 SRA851988:SRC851988 TAW851988:TAY851988 TKS851988:TKU851988 TUO851988:TUQ851988 UEK851988:UEM851988 UOG851988:UOI851988 UYC851988:UYE851988 VHY851988:VIA851988 VRU851988:VRW851988 WBQ851988:WBS851988 WLM851988:WLO851988 WVI851988:WVK851988 A917524:C917524 IW917524:IY917524 SS917524:SU917524 ACO917524:ACQ917524 AMK917524:AMM917524 AWG917524:AWI917524 BGC917524:BGE917524 BPY917524:BQA917524 BZU917524:BZW917524 CJQ917524:CJS917524 CTM917524:CTO917524 DDI917524:DDK917524 DNE917524:DNG917524 DXA917524:DXC917524 EGW917524:EGY917524 EQS917524:EQU917524 FAO917524:FAQ917524 FKK917524:FKM917524 FUG917524:FUI917524 GEC917524:GEE917524 GNY917524:GOA917524 GXU917524:GXW917524 HHQ917524:HHS917524 HRM917524:HRO917524 IBI917524:IBK917524 ILE917524:ILG917524 IVA917524:IVC917524 JEW917524:JEY917524 JOS917524:JOU917524 JYO917524:JYQ917524 KIK917524:KIM917524 KSG917524:KSI917524 LCC917524:LCE917524 LLY917524:LMA917524 LVU917524:LVW917524 MFQ917524:MFS917524 MPM917524:MPO917524 MZI917524:MZK917524 NJE917524:NJG917524 NTA917524:NTC917524 OCW917524:OCY917524 OMS917524:OMU917524 OWO917524:OWQ917524 PGK917524:PGM917524 PQG917524:PQI917524 QAC917524:QAE917524 QJY917524:QKA917524 QTU917524:QTW917524 RDQ917524:RDS917524 RNM917524:RNO917524 RXI917524:RXK917524 SHE917524:SHG917524 SRA917524:SRC917524 TAW917524:TAY917524 TKS917524:TKU917524 TUO917524:TUQ917524 UEK917524:UEM917524 UOG917524:UOI917524 UYC917524:UYE917524 VHY917524:VIA917524 VRU917524:VRW917524 WBQ917524:WBS917524 WLM917524:WLO917524 WVI917524:WVK917524 A983060:C983060 IW983060:IY983060 SS983060:SU983060 ACO983060:ACQ983060 AMK983060:AMM983060 AWG983060:AWI983060 BGC983060:BGE983060 BPY983060:BQA983060 BZU983060:BZW983060 CJQ983060:CJS983060 CTM983060:CTO983060 DDI983060:DDK983060 DNE983060:DNG983060 DXA983060:DXC983060 EGW983060:EGY983060 EQS983060:EQU983060 FAO983060:FAQ983060 FKK983060:FKM983060 FUG983060:FUI983060 GEC983060:GEE983060 GNY983060:GOA983060 GXU983060:GXW983060 HHQ983060:HHS983060 HRM983060:HRO983060 IBI983060:IBK983060 ILE983060:ILG983060 IVA983060:IVC983060 JEW983060:JEY983060 JOS983060:JOU983060 JYO983060:JYQ983060 KIK983060:KIM983060 KSG983060:KSI983060 LCC983060:LCE983060 LLY983060:LMA983060 LVU983060:LVW983060 MFQ983060:MFS983060 MPM983060:MPO983060 MZI983060:MZK983060 NJE983060:NJG983060 NTA983060:NTC983060 OCW983060:OCY983060 OMS983060:OMU983060 OWO983060:OWQ983060 PGK983060:PGM983060 PQG983060:PQI983060 QAC983060:QAE983060 QJY983060:QKA983060 QTU983060:QTW983060 RDQ983060:RDS983060 RNM983060:RNO983060 RXI983060:RXK983060 SHE983060:SHG983060 SRA983060:SRC983060 TAW983060:TAY983060 TKS983060:TKU983060 TUO983060:TUQ983060 UEK983060:UEM983060 UOG983060:UOI983060 UYC983060:UYE983060 VHY983060:VIA983060 VRU983060:VRW983060 WBQ983060:WBS983060">
      <formula1>"（項）　　　　　　　　,（項）人材育成事業費　,（項）普及啓発事業費　,（項）調査研究事業費（世界文化遺産活性化事業のみ）　,（項）情報発信事業　,（項）記録作成継承事業費,（項）後継者養成事業費,（項）用具等整備事業費,（項）事務費　"</formula1>
    </dataValidation>
    <dataValidation type="list" allowBlank="1" showInputMessage="1" showErrorMessage="1" error="セルの右側の▼をクリックし、リストから選択してください。" prompt="セルの右側の▼をクリックし、リストから選択してください。" sqref="A4:C4 IW4:IY4 SS4:SU4 ACO4:ACQ4 AMK4:AMM4 AWG4:AWI4 BGC4:BGE4 BPY4:BQA4 BZU4:BZW4 CJQ4:CJS4 CTM4:CTO4 DDI4:DDK4 DNE4:DNG4 DXA4:DXC4 EGW4:EGY4 EQS4:EQU4 FAO4:FAQ4 FKK4:FKM4 FUG4:FUI4 GEC4:GEE4 GNY4:GOA4 GXU4:GXW4 HHQ4:HHS4 HRM4:HRO4 IBI4:IBK4 ILE4:ILG4 IVA4:IVC4 JEW4:JEY4 JOS4:JOU4 JYO4:JYQ4 KIK4:KIM4 KSG4:KSI4 LCC4:LCE4 LLY4:LMA4 LVU4:LVW4 MFQ4:MFS4 MPM4:MPO4 MZI4:MZK4 NJE4:NJG4 NTA4:NTC4 OCW4:OCY4 OMS4:OMU4 OWO4:OWQ4 PGK4:PGM4 PQG4:PQI4 QAC4:QAE4 QJY4:QKA4 QTU4:QTW4 RDQ4:RDS4 RNM4:RNO4 RXI4:RXK4 SHE4:SHG4 SRA4:SRC4 TAW4:TAY4 TKS4:TKU4 TUO4:TUQ4 UEK4:UEM4 UOG4:UOI4 UYC4:UYE4 VHY4:VIA4 VRU4:VRW4 WBQ4:WBS4 WLM4:WLO4 WVI4:WVK4 A65540:C65540 IW65540:IY65540 SS65540:SU65540 ACO65540:ACQ65540 AMK65540:AMM65540 AWG65540:AWI65540 BGC65540:BGE65540 BPY65540:BQA65540 BZU65540:BZW65540 CJQ65540:CJS65540 CTM65540:CTO65540 DDI65540:DDK65540 DNE65540:DNG65540 DXA65540:DXC65540 EGW65540:EGY65540 EQS65540:EQU65540 FAO65540:FAQ65540 FKK65540:FKM65540 FUG65540:FUI65540 GEC65540:GEE65540 GNY65540:GOA65540 GXU65540:GXW65540 HHQ65540:HHS65540 HRM65540:HRO65540 IBI65540:IBK65540 ILE65540:ILG65540 IVA65540:IVC65540 JEW65540:JEY65540 JOS65540:JOU65540 JYO65540:JYQ65540 KIK65540:KIM65540 KSG65540:KSI65540 LCC65540:LCE65540 LLY65540:LMA65540 LVU65540:LVW65540 MFQ65540:MFS65540 MPM65540:MPO65540 MZI65540:MZK65540 NJE65540:NJG65540 NTA65540:NTC65540 OCW65540:OCY65540 OMS65540:OMU65540 OWO65540:OWQ65540 PGK65540:PGM65540 PQG65540:PQI65540 QAC65540:QAE65540 QJY65540:QKA65540 QTU65540:QTW65540 RDQ65540:RDS65540 RNM65540:RNO65540 RXI65540:RXK65540 SHE65540:SHG65540 SRA65540:SRC65540 TAW65540:TAY65540 TKS65540:TKU65540 TUO65540:TUQ65540 UEK65540:UEM65540 UOG65540:UOI65540 UYC65540:UYE65540 VHY65540:VIA65540 VRU65540:VRW65540 WBQ65540:WBS65540 WLM65540:WLO65540 WVI65540:WVK65540 A131076:C131076 IW131076:IY131076 SS131076:SU131076 ACO131076:ACQ131076 AMK131076:AMM131076 AWG131076:AWI131076 BGC131076:BGE131076 BPY131076:BQA131076 BZU131076:BZW131076 CJQ131076:CJS131076 CTM131076:CTO131076 DDI131076:DDK131076 DNE131076:DNG131076 DXA131076:DXC131076 EGW131076:EGY131076 EQS131076:EQU131076 FAO131076:FAQ131076 FKK131076:FKM131076 FUG131076:FUI131076 GEC131076:GEE131076 GNY131076:GOA131076 GXU131076:GXW131076 HHQ131076:HHS131076 HRM131076:HRO131076 IBI131076:IBK131076 ILE131076:ILG131076 IVA131076:IVC131076 JEW131076:JEY131076 JOS131076:JOU131076 JYO131076:JYQ131076 KIK131076:KIM131076 KSG131076:KSI131076 LCC131076:LCE131076 LLY131076:LMA131076 LVU131076:LVW131076 MFQ131076:MFS131076 MPM131076:MPO131076 MZI131076:MZK131076 NJE131076:NJG131076 NTA131076:NTC131076 OCW131076:OCY131076 OMS131076:OMU131076 OWO131076:OWQ131076 PGK131076:PGM131076 PQG131076:PQI131076 QAC131076:QAE131076 QJY131076:QKA131076 QTU131076:QTW131076 RDQ131076:RDS131076 RNM131076:RNO131076 RXI131076:RXK131076 SHE131076:SHG131076 SRA131076:SRC131076 TAW131076:TAY131076 TKS131076:TKU131076 TUO131076:TUQ131076 UEK131076:UEM131076 UOG131076:UOI131076 UYC131076:UYE131076 VHY131076:VIA131076 VRU131076:VRW131076 WBQ131076:WBS131076 WLM131076:WLO131076 WVI131076:WVK131076 A196612:C196612 IW196612:IY196612 SS196612:SU196612 ACO196612:ACQ196612 AMK196612:AMM196612 AWG196612:AWI196612 BGC196612:BGE196612 BPY196612:BQA196612 BZU196612:BZW196612 CJQ196612:CJS196612 CTM196612:CTO196612 DDI196612:DDK196612 DNE196612:DNG196612 DXA196612:DXC196612 EGW196612:EGY196612 EQS196612:EQU196612 FAO196612:FAQ196612 FKK196612:FKM196612 FUG196612:FUI196612 GEC196612:GEE196612 GNY196612:GOA196612 GXU196612:GXW196612 HHQ196612:HHS196612 HRM196612:HRO196612 IBI196612:IBK196612 ILE196612:ILG196612 IVA196612:IVC196612 JEW196612:JEY196612 JOS196612:JOU196612 JYO196612:JYQ196612 KIK196612:KIM196612 KSG196612:KSI196612 LCC196612:LCE196612 LLY196612:LMA196612 LVU196612:LVW196612 MFQ196612:MFS196612 MPM196612:MPO196612 MZI196612:MZK196612 NJE196612:NJG196612 NTA196612:NTC196612 OCW196612:OCY196612 OMS196612:OMU196612 OWO196612:OWQ196612 PGK196612:PGM196612 PQG196612:PQI196612 QAC196612:QAE196612 QJY196612:QKA196612 QTU196612:QTW196612 RDQ196612:RDS196612 RNM196612:RNO196612 RXI196612:RXK196612 SHE196612:SHG196612 SRA196612:SRC196612 TAW196612:TAY196612 TKS196612:TKU196612 TUO196612:TUQ196612 UEK196612:UEM196612 UOG196612:UOI196612 UYC196612:UYE196612 VHY196612:VIA196612 VRU196612:VRW196612 WBQ196612:WBS196612 WLM196612:WLO196612 WVI196612:WVK196612 A262148:C262148 IW262148:IY262148 SS262148:SU262148 ACO262148:ACQ262148 AMK262148:AMM262148 AWG262148:AWI262148 BGC262148:BGE262148 BPY262148:BQA262148 BZU262148:BZW262148 CJQ262148:CJS262148 CTM262148:CTO262148 DDI262148:DDK262148 DNE262148:DNG262148 DXA262148:DXC262148 EGW262148:EGY262148 EQS262148:EQU262148 FAO262148:FAQ262148 FKK262148:FKM262148 FUG262148:FUI262148 GEC262148:GEE262148 GNY262148:GOA262148 GXU262148:GXW262148 HHQ262148:HHS262148 HRM262148:HRO262148 IBI262148:IBK262148 ILE262148:ILG262148 IVA262148:IVC262148 JEW262148:JEY262148 JOS262148:JOU262148 JYO262148:JYQ262148 KIK262148:KIM262148 KSG262148:KSI262148 LCC262148:LCE262148 LLY262148:LMA262148 LVU262148:LVW262148 MFQ262148:MFS262148 MPM262148:MPO262148 MZI262148:MZK262148 NJE262148:NJG262148 NTA262148:NTC262148 OCW262148:OCY262148 OMS262148:OMU262148 OWO262148:OWQ262148 PGK262148:PGM262148 PQG262148:PQI262148 QAC262148:QAE262148 QJY262148:QKA262148 QTU262148:QTW262148 RDQ262148:RDS262148 RNM262148:RNO262148 RXI262148:RXK262148 SHE262148:SHG262148 SRA262148:SRC262148 TAW262148:TAY262148 TKS262148:TKU262148 TUO262148:TUQ262148 UEK262148:UEM262148 UOG262148:UOI262148 UYC262148:UYE262148 VHY262148:VIA262148 VRU262148:VRW262148 WBQ262148:WBS262148 WLM262148:WLO262148 WVI262148:WVK262148 A327684:C327684 IW327684:IY327684 SS327684:SU327684 ACO327684:ACQ327684 AMK327684:AMM327684 AWG327684:AWI327684 BGC327684:BGE327684 BPY327684:BQA327684 BZU327684:BZW327684 CJQ327684:CJS327684 CTM327684:CTO327684 DDI327684:DDK327684 DNE327684:DNG327684 DXA327684:DXC327684 EGW327684:EGY327684 EQS327684:EQU327684 FAO327684:FAQ327684 FKK327684:FKM327684 FUG327684:FUI327684 GEC327684:GEE327684 GNY327684:GOA327684 GXU327684:GXW327684 HHQ327684:HHS327684 HRM327684:HRO327684 IBI327684:IBK327684 ILE327684:ILG327684 IVA327684:IVC327684 JEW327684:JEY327684 JOS327684:JOU327684 JYO327684:JYQ327684 KIK327684:KIM327684 KSG327684:KSI327684 LCC327684:LCE327684 LLY327684:LMA327684 LVU327684:LVW327684 MFQ327684:MFS327684 MPM327684:MPO327684 MZI327684:MZK327684 NJE327684:NJG327684 NTA327684:NTC327684 OCW327684:OCY327684 OMS327684:OMU327684 OWO327684:OWQ327684 PGK327684:PGM327684 PQG327684:PQI327684 QAC327684:QAE327684 QJY327684:QKA327684 QTU327684:QTW327684 RDQ327684:RDS327684 RNM327684:RNO327684 RXI327684:RXK327684 SHE327684:SHG327684 SRA327684:SRC327684 TAW327684:TAY327684 TKS327684:TKU327684 TUO327684:TUQ327684 UEK327684:UEM327684 UOG327684:UOI327684 UYC327684:UYE327684 VHY327684:VIA327684 VRU327684:VRW327684 WBQ327684:WBS327684 WLM327684:WLO327684 WVI327684:WVK327684 A393220:C393220 IW393220:IY393220 SS393220:SU393220 ACO393220:ACQ393220 AMK393220:AMM393220 AWG393220:AWI393220 BGC393220:BGE393220 BPY393220:BQA393220 BZU393220:BZW393220 CJQ393220:CJS393220 CTM393220:CTO393220 DDI393220:DDK393220 DNE393220:DNG393220 DXA393220:DXC393220 EGW393220:EGY393220 EQS393220:EQU393220 FAO393220:FAQ393220 FKK393220:FKM393220 FUG393220:FUI393220 GEC393220:GEE393220 GNY393220:GOA393220 GXU393220:GXW393220 HHQ393220:HHS393220 HRM393220:HRO393220 IBI393220:IBK393220 ILE393220:ILG393220 IVA393220:IVC393220 JEW393220:JEY393220 JOS393220:JOU393220 JYO393220:JYQ393220 KIK393220:KIM393220 KSG393220:KSI393220 LCC393220:LCE393220 LLY393220:LMA393220 LVU393220:LVW393220 MFQ393220:MFS393220 MPM393220:MPO393220 MZI393220:MZK393220 NJE393220:NJG393220 NTA393220:NTC393220 OCW393220:OCY393220 OMS393220:OMU393220 OWO393220:OWQ393220 PGK393220:PGM393220 PQG393220:PQI393220 QAC393220:QAE393220 QJY393220:QKA393220 QTU393220:QTW393220 RDQ393220:RDS393220 RNM393220:RNO393220 RXI393220:RXK393220 SHE393220:SHG393220 SRA393220:SRC393220 TAW393220:TAY393220 TKS393220:TKU393220 TUO393220:TUQ393220 UEK393220:UEM393220 UOG393220:UOI393220 UYC393220:UYE393220 VHY393220:VIA393220 VRU393220:VRW393220 WBQ393220:WBS393220 WLM393220:WLO393220 WVI393220:WVK393220 A458756:C458756 IW458756:IY458756 SS458756:SU458756 ACO458756:ACQ458756 AMK458756:AMM458756 AWG458756:AWI458756 BGC458756:BGE458756 BPY458756:BQA458756 BZU458756:BZW458756 CJQ458756:CJS458756 CTM458756:CTO458756 DDI458756:DDK458756 DNE458756:DNG458756 DXA458756:DXC458756 EGW458756:EGY458756 EQS458756:EQU458756 FAO458756:FAQ458756 FKK458756:FKM458756 FUG458756:FUI458756 GEC458756:GEE458756 GNY458756:GOA458756 GXU458756:GXW458756 HHQ458756:HHS458756 HRM458756:HRO458756 IBI458756:IBK458756 ILE458756:ILG458756 IVA458756:IVC458756 JEW458756:JEY458756 JOS458756:JOU458756 JYO458756:JYQ458756 KIK458756:KIM458756 KSG458756:KSI458756 LCC458756:LCE458756 LLY458756:LMA458756 LVU458756:LVW458756 MFQ458756:MFS458756 MPM458756:MPO458756 MZI458756:MZK458756 NJE458756:NJG458756 NTA458756:NTC458756 OCW458756:OCY458756 OMS458756:OMU458756 OWO458756:OWQ458756 PGK458756:PGM458756 PQG458756:PQI458756 QAC458756:QAE458756 QJY458756:QKA458756 QTU458756:QTW458756 RDQ458756:RDS458756 RNM458756:RNO458756 RXI458756:RXK458756 SHE458756:SHG458756 SRA458756:SRC458756 TAW458756:TAY458756 TKS458756:TKU458756 TUO458756:TUQ458756 UEK458756:UEM458756 UOG458756:UOI458756 UYC458756:UYE458756 VHY458756:VIA458756 VRU458756:VRW458756 WBQ458756:WBS458756 WLM458756:WLO458756 WVI458756:WVK458756 A524292:C524292 IW524292:IY524292 SS524292:SU524292 ACO524292:ACQ524292 AMK524292:AMM524292 AWG524292:AWI524292 BGC524292:BGE524292 BPY524292:BQA524292 BZU524292:BZW524292 CJQ524292:CJS524292 CTM524292:CTO524292 DDI524292:DDK524292 DNE524292:DNG524292 DXA524292:DXC524292 EGW524292:EGY524292 EQS524292:EQU524292 FAO524292:FAQ524292 FKK524292:FKM524292 FUG524292:FUI524292 GEC524292:GEE524292 GNY524292:GOA524292 GXU524292:GXW524292 HHQ524292:HHS524292 HRM524292:HRO524292 IBI524292:IBK524292 ILE524292:ILG524292 IVA524292:IVC524292 JEW524292:JEY524292 JOS524292:JOU524292 JYO524292:JYQ524292 KIK524292:KIM524292 KSG524292:KSI524292 LCC524292:LCE524292 LLY524292:LMA524292 LVU524292:LVW524292 MFQ524292:MFS524292 MPM524292:MPO524292 MZI524292:MZK524292 NJE524292:NJG524292 NTA524292:NTC524292 OCW524292:OCY524292 OMS524292:OMU524292 OWO524292:OWQ524292 PGK524292:PGM524292 PQG524292:PQI524292 QAC524292:QAE524292 QJY524292:QKA524292 QTU524292:QTW524292 RDQ524292:RDS524292 RNM524292:RNO524292 RXI524292:RXK524292 SHE524292:SHG524292 SRA524292:SRC524292 TAW524292:TAY524292 TKS524292:TKU524292 TUO524292:TUQ524292 UEK524292:UEM524292 UOG524292:UOI524292 UYC524292:UYE524292 VHY524292:VIA524292 VRU524292:VRW524292 WBQ524292:WBS524292 WLM524292:WLO524292 WVI524292:WVK524292 A589828:C589828 IW589828:IY589828 SS589828:SU589828 ACO589828:ACQ589828 AMK589828:AMM589828 AWG589828:AWI589828 BGC589828:BGE589828 BPY589828:BQA589828 BZU589828:BZW589828 CJQ589828:CJS589828 CTM589828:CTO589828 DDI589828:DDK589828 DNE589828:DNG589828 DXA589828:DXC589828 EGW589828:EGY589828 EQS589828:EQU589828 FAO589828:FAQ589828 FKK589828:FKM589828 FUG589828:FUI589828 GEC589828:GEE589828 GNY589828:GOA589828 GXU589828:GXW589828 HHQ589828:HHS589828 HRM589828:HRO589828 IBI589828:IBK589828 ILE589828:ILG589828 IVA589828:IVC589828 JEW589828:JEY589828 JOS589828:JOU589828 JYO589828:JYQ589828 KIK589828:KIM589828 KSG589828:KSI589828 LCC589828:LCE589828 LLY589828:LMA589828 LVU589828:LVW589828 MFQ589828:MFS589828 MPM589828:MPO589828 MZI589828:MZK589828 NJE589828:NJG589828 NTA589828:NTC589828 OCW589828:OCY589828 OMS589828:OMU589828 OWO589828:OWQ589828 PGK589828:PGM589828 PQG589828:PQI589828 QAC589828:QAE589828 QJY589828:QKA589828 QTU589828:QTW589828 RDQ589828:RDS589828 RNM589828:RNO589828 RXI589828:RXK589828 SHE589828:SHG589828 SRA589828:SRC589828 TAW589828:TAY589828 TKS589828:TKU589828 TUO589828:TUQ589828 UEK589828:UEM589828 UOG589828:UOI589828 UYC589828:UYE589828 VHY589828:VIA589828 VRU589828:VRW589828 WBQ589828:WBS589828 WLM589828:WLO589828 WVI589828:WVK589828 A655364:C655364 IW655364:IY655364 SS655364:SU655364 ACO655364:ACQ655364 AMK655364:AMM655364 AWG655364:AWI655364 BGC655364:BGE655364 BPY655364:BQA655364 BZU655364:BZW655364 CJQ655364:CJS655364 CTM655364:CTO655364 DDI655364:DDK655364 DNE655364:DNG655364 DXA655364:DXC655364 EGW655364:EGY655364 EQS655364:EQU655364 FAO655364:FAQ655364 FKK655364:FKM655364 FUG655364:FUI655364 GEC655364:GEE655364 GNY655364:GOA655364 GXU655364:GXW655364 HHQ655364:HHS655364 HRM655364:HRO655364 IBI655364:IBK655364 ILE655364:ILG655364 IVA655364:IVC655364 JEW655364:JEY655364 JOS655364:JOU655364 JYO655364:JYQ655364 KIK655364:KIM655364 KSG655364:KSI655364 LCC655364:LCE655364 LLY655364:LMA655364 LVU655364:LVW655364 MFQ655364:MFS655364 MPM655364:MPO655364 MZI655364:MZK655364 NJE655364:NJG655364 NTA655364:NTC655364 OCW655364:OCY655364 OMS655364:OMU655364 OWO655364:OWQ655364 PGK655364:PGM655364 PQG655364:PQI655364 QAC655364:QAE655364 QJY655364:QKA655364 QTU655364:QTW655364 RDQ655364:RDS655364 RNM655364:RNO655364 RXI655364:RXK655364 SHE655364:SHG655364 SRA655364:SRC655364 TAW655364:TAY655364 TKS655364:TKU655364 TUO655364:TUQ655364 UEK655364:UEM655364 UOG655364:UOI655364 UYC655364:UYE655364 VHY655364:VIA655364 VRU655364:VRW655364 WBQ655364:WBS655364 WLM655364:WLO655364 WVI655364:WVK655364 A720900:C720900 IW720900:IY720900 SS720900:SU720900 ACO720900:ACQ720900 AMK720900:AMM720900 AWG720900:AWI720900 BGC720900:BGE720900 BPY720900:BQA720900 BZU720900:BZW720900 CJQ720900:CJS720900 CTM720900:CTO720900 DDI720900:DDK720900 DNE720900:DNG720900 DXA720900:DXC720900 EGW720900:EGY720900 EQS720900:EQU720900 FAO720900:FAQ720900 FKK720900:FKM720900 FUG720900:FUI720900 GEC720900:GEE720900 GNY720900:GOA720900 GXU720900:GXW720900 HHQ720900:HHS720900 HRM720900:HRO720900 IBI720900:IBK720900 ILE720900:ILG720900 IVA720900:IVC720900 JEW720900:JEY720900 JOS720900:JOU720900 JYO720900:JYQ720900 KIK720900:KIM720900 KSG720900:KSI720900 LCC720900:LCE720900 LLY720900:LMA720900 LVU720900:LVW720900 MFQ720900:MFS720900 MPM720900:MPO720900 MZI720900:MZK720900 NJE720900:NJG720900 NTA720900:NTC720900 OCW720900:OCY720900 OMS720900:OMU720900 OWO720900:OWQ720900 PGK720900:PGM720900 PQG720900:PQI720900 QAC720900:QAE720900 QJY720900:QKA720900 QTU720900:QTW720900 RDQ720900:RDS720900 RNM720900:RNO720900 RXI720900:RXK720900 SHE720900:SHG720900 SRA720900:SRC720900 TAW720900:TAY720900 TKS720900:TKU720900 TUO720900:TUQ720900 UEK720900:UEM720900 UOG720900:UOI720900 UYC720900:UYE720900 VHY720900:VIA720900 VRU720900:VRW720900 WBQ720900:WBS720900 WLM720900:WLO720900 WVI720900:WVK720900 A786436:C786436 IW786436:IY786436 SS786436:SU786436 ACO786436:ACQ786436 AMK786436:AMM786436 AWG786436:AWI786436 BGC786436:BGE786436 BPY786436:BQA786436 BZU786436:BZW786436 CJQ786436:CJS786436 CTM786436:CTO786436 DDI786436:DDK786436 DNE786436:DNG786436 DXA786436:DXC786436 EGW786436:EGY786436 EQS786436:EQU786436 FAO786436:FAQ786436 FKK786436:FKM786436 FUG786436:FUI786436 GEC786436:GEE786436 GNY786436:GOA786436 GXU786436:GXW786436 HHQ786436:HHS786436 HRM786436:HRO786436 IBI786436:IBK786436 ILE786436:ILG786436 IVA786436:IVC786436 JEW786436:JEY786436 JOS786436:JOU786436 JYO786436:JYQ786436 KIK786436:KIM786436 KSG786436:KSI786436 LCC786436:LCE786436 LLY786436:LMA786436 LVU786436:LVW786436 MFQ786436:MFS786436 MPM786436:MPO786436 MZI786436:MZK786436 NJE786436:NJG786436 NTA786436:NTC786436 OCW786436:OCY786436 OMS786436:OMU786436 OWO786436:OWQ786436 PGK786436:PGM786436 PQG786436:PQI786436 QAC786436:QAE786436 QJY786436:QKA786436 QTU786436:QTW786436 RDQ786436:RDS786436 RNM786436:RNO786436 RXI786436:RXK786436 SHE786436:SHG786436 SRA786436:SRC786436 TAW786436:TAY786436 TKS786436:TKU786436 TUO786436:TUQ786436 UEK786436:UEM786436 UOG786436:UOI786436 UYC786436:UYE786436 VHY786436:VIA786436 VRU786436:VRW786436 WBQ786436:WBS786436 WLM786436:WLO786436 WVI786436:WVK786436 A851972:C851972 IW851972:IY851972 SS851972:SU851972 ACO851972:ACQ851972 AMK851972:AMM851972 AWG851972:AWI851972 BGC851972:BGE851972 BPY851972:BQA851972 BZU851972:BZW851972 CJQ851972:CJS851972 CTM851972:CTO851972 DDI851972:DDK851972 DNE851972:DNG851972 DXA851972:DXC851972 EGW851972:EGY851972 EQS851972:EQU851972 FAO851972:FAQ851972 FKK851972:FKM851972 FUG851972:FUI851972 GEC851972:GEE851972 GNY851972:GOA851972 GXU851972:GXW851972 HHQ851972:HHS851972 HRM851972:HRO851972 IBI851972:IBK851972 ILE851972:ILG851972 IVA851972:IVC851972 JEW851972:JEY851972 JOS851972:JOU851972 JYO851972:JYQ851972 KIK851972:KIM851972 KSG851972:KSI851972 LCC851972:LCE851972 LLY851972:LMA851972 LVU851972:LVW851972 MFQ851972:MFS851972 MPM851972:MPO851972 MZI851972:MZK851972 NJE851972:NJG851972 NTA851972:NTC851972 OCW851972:OCY851972 OMS851972:OMU851972 OWO851972:OWQ851972 PGK851972:PGM851972 PQG851972:PQI851972 QAC851972:QAE851972 QJY851972:QKA851972 QTU851972:QTW851972 RDQ851972:RDS851972 RNM851972:RNO851972 RXI851972:RXK851972 SHE851972:SHG851972 SRA851972:SRC851972 TAW851972:TAY851972 TKS851972:TKU851972 TUO851972:TUQ851972 UEK851972:UEM851972 UOG851972:UOI851972 UYC851972:UYE851972 VHY851972:VIA851972 VRU851972:VRW851972 WBQ851972:WBS851972 WLM851972:WLO851972 WVI851972:WVK851972 A917508:C917508 IW917508:IY917508 SS917508:SU917508 ACO917508:ACQ917508 AMK917508:AMM917508 AWG917508:AWI917508 BGC917508:BGE917508 BPY917508:BQA917508 BZU917508:BZW917508 CJQ917508:CJS917508 CTM917508:CTO917508 DDI917508:DDK917508 DNE917508:DNG917508 DXA917508:DXC917508 EGW917508:EGY917508 EQS917508:EQU917508 FAO917508:FAQ917508 FKK917508:FKM917508 FUG917508:FUI917508 GEC917508:GEE917508 GNY917508:GOA917508 GXU917508:GXW917508 HHQ917508:HHS917508 HRM917508:HRO917508 IBI917508:IBK917508 ILE917508:ILG917508 IVA917508:IVC917508 JEW917508:JEY917508 JOS917508:JOU917508 JYO917508:JYQ917508 KIK917508:KIM917508 KSG917508:KSI917508 LCC917508:LCE917508 LLY917508:LMA917508 LVU917508:LVW917508 MFQ917508:MFS917508 MPM917508:MPO917508 MZI917508:MZK917508 NJE917508:NJG917508 NTA917508:NTC917508 OCW917508:OCY917508 OMS917508:OMU917508 OWO917508:OWQ917508 PGK917508:PGM917508 PQG917508:PQI917508 QAC917508:QAE917508 QJY917508:QKA917508 QTU917508:QTW917508 RDQ917508:RDS917508 RNM917508:RNO917508 RXI917508:RXK917508 SHE917508:SHG917508 SRA917508:SRC917508 TAW917508:TAY917508 TKS917508:TKU917508 TUO917508:TUQ917508 UEK917508:UEM917508 UOG917508:UOI917508 UYC917508:UYE917508 VHY917508:VIA917508 VRU917508:VRW917508 WBQ917508:WBS917508 WLM917508:WLO917508 WVI917508:WVK917508 A983044:C983044 IW983044:IY983044 SS983044:SU983044 ACO983044:ACQ983044 AMK983044:AMM983044 AWG983044:AWI983044 BGC983044:BGE983044 BPY983044:BQA983044 BZU983044:BZW983044 CJQ983044:CJS983044 CTM983044:CTO983044 DDI983044:DDK983044 DNE983044:DNG983044 DXA983044:DXC983044 EGW983044:EGY983044 EQS983044:EQU983044 FAO983044:FAQ983044 FKK983044:FKM983044 FUG983044:FUI983044 GEC983044:GEE983044 GNY983044:GOA983044 GXU983044:GXW983044 HHQ983044:HHS983044 HRM983044:HRO983044 IBI983044:IBK983044 ILE983044:ILG983044 IVA983044:IVC983044 JEW983044:JEY983044 JOS983044:JOU983044 JYO983044:JYQ983044 KIK983044:KIM983044 KSG983044:KSI983044 LCC983044:LCE983044 LLY983044:LMA983044 LVU983044:LVW983044 MFQ983044:MFS983044 MPM983044:MPO983044 MZI983044:MZK983044 NJE983044:NJG983044 NTA983044:NTC983044 OCW983044:OCY983044 OMS983044:OMU983044 OWO983044:OWQ983044 PGK983044:PGM983044 PQG983044:PQI983044 QAC983044:QAE983044 QJY983044:QKA983044 QTU983044:QTW983044 RDQ983044:RDS983044 RNM983044:RNO983044 RXI983044:RXK983044 SHE983044:SHG983044 SRA983044:SRC983044 TAW983044:TAY983044 TKS983044:TKU983044 TUO983044:TUQ983044 UEK983044:UEM983044 UOG983044:UOI983044 UYC983044:UYE983044 VHY983044:VIA983044 VRU983044:VRW983044 WBQ983044:WBS983044 WLM983044:WLO983044 WVI983044:WVK983044">
      <formula1>"（目）　　　　　,（目）共済費　,（目）使用料及び借料　,（目）役務費　,（目）委託費　,（目）請負費　,（目）原材料費　,（目）需用費　"</formula1>
    </dataValidation>
    <dataValidation allowBlank="1" showInputMessage="1" showErrorMessage="1" error="セルの右側の▼をクリックし、リストから選択してください。" sqref="E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E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E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E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E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E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E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E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E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E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E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E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E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E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E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E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WVM983042"/>
    <dataValidation type="list" allowBlank="1" showInputMessage="1" showErrorMessage="1" prompt="セルの右側の▼をクリックし、リストから選択してください。" sqref="A21:C21 IW21:IY21 SS21:SU21 ACO21:ACQ21 AMK21:AMM21 AWG21:AWI21 BGC21:BGE21 BPY21:BQA21 BZU21:BZW21 CJQ21:CJS21 CTM21:CTO21 DDI21:DDK21 DNE21:DNG21 DXA21:DXC21 EGW21:EGY21 EQS21:EQU21 FAO21:FAQ21 FKK21:FKM21 FUG21:FUI21 GEC21:GEE21 GNY21:GOA21 GXU21:GXW21 HHQ21:HHS21 HRM21:HRO21 IBI21:IBK21 ILE21:ILG21 IVA21:IVC21 JEW21:JEY21 JOS21:JOU21 JYO21:JYQ21 KIK21:KIM21 KSG21:KSI21 LCC21:LCE21 LLY21:LMA21 LVU21:LVW21 MFQ21:MFS21 MPM21:MPO21 MZI21:MZK21 NJE21:NJG21 NTA21:NTC21 OCW21:OCY21 OMS21:OMU21 OWO21:OWQ21 PGK21:PGM21 PQG21:PQI21 QAC21:QAE21 QJY21:QKA21 QTU21:QTW21 RDQ21:RDS21 RNM21:RNO21 RXI21:RXK21 SHE21:SHG21 SRA21:SRC21 TAW21:TAY21 TKS21:TKU21 TUO21:TUQ21 UEK21:UEM21 UOG21:UOI21 UYC21:UYE21 VHY21:VIA21 VRU21:VRW21 WBQ21:WBS21 WLM21:WLO21 WVI21:WVK21 A65557:C65557 IW65557:IY65557 SS65557:SU65557 ACO65557:ACQ65557 AMK65557:AMM65557 AWG65557:AWI65557 BGC65557:BGE65557 BPY65557:BQA65557 BZU65557:BZW65557 CJQ65557:CJS65557 CTM65557:CTO65557 DDI65557:DDK65557 DNE65557:DNG65557 DXA65557:DXC65557 EGW65557:EGY65557 EQS65557:EQU65557 FAO65557:FAQ65557 FKK65557:FKM65557 FUG65557:FUI65557 GEC65557:GEE65557 GNY65557:GOA65557 GXU65557:GXW65557 HHQ65557:HHS65557 HRM65557:HRO65557 IBI65557:IBK65557 ILE65557:ILG65557 IVA65557:IVC65557 JEW65557:JEY65557 JOS65557:JOU65557 JYO65557:JYQ65557 KIK65557:KIM65557 KSG65557:KSI65557 LCC65557:LCE65557 LLY65557:LMA65557 LVU65557:LVW65557 MFQ65557:MFS65557 MPM65557:MPO65557 MZI65557:MZK65557 NJE65557:NJG65557 NTA65557:NTC65557 OCW65557:OCY65557 OMS65557:OMU65557 OWO65557:OWQ65557 PGK65557:PGM65557 PQG65557:PQI65557 QAC65557:QAE65557 QJY65557:QKA65557 QTU65557:QTW65557 RDQ65557:RDS65557 RNM65557:RNO65557 RXI65557:RXK65557 SHE65557:SHG65557 SRA65557:SRC65557 TAW65557:TAY65557 TKS65557:TKU65557 TUO65557:TUQ65557 UEK65557:UEM65557 UOG65557:UOI65557 UYC65557:UYE65557 VHY65557:VIA65557 VRU65557:VRW65557 WBQ65557:WBS65557 WLM65557:WLO65557 WVI65557:WVK65557 A131093:C131093 IW131093:IY131093 SS131093:SU131093 ACO131093:ACQ131093 AMK131093:AMM131093 AWG131093:AWI131093 BGC131093:BGE131093 BPY131093:BQA131093 BZU131093:BZW131093 CJQ131093:CJS131093 CTM131093:CTO131093 DDI131093:DDK131093 DNE131093:DNG131093 DXA131093:DXC131093 EGW131093:EGY131093 EQS131093:EQU131093 FAO131093:FAQ131093 FKK131093:FKM131093 FUG131093:FUI131093 GEC131093:GEE131093 GNY131093:GOA131093 GXU131093:GXW131093 HHQ131093:HHS131093 HRM131093:HRO131093 IBI131093:IBK131093 ILE131093:ILG131093 IVA131093:IVC131093 JEW131093:JEY131093 JOS131093:JOU131093 JYO131093:JYQ131093 KIK131093:KIM131093 KSG131093:KSI131093 LCC131093:LCE131093 LLY131093:LMA131093 LVU131093:LVW131093 MFQ131093:MFS131093 MPM131093:MPO131093 MZI131093:MZK131093 NJE131093:NJG131093 NTA131093:NTC131093 OCW131093:OCY131093 OMS131093:OMU131093 OWO131093:OWQ131093 PGK131093:PGM131093 PQG131093:PQI131093 QAC131093:QAE131093 QJY131093:QKA131093 QTU131093:QTW131093 RDQ131093:RDS131093 RNM131093:RNO131093 RXI131093:RXK131093 SHE131093:SHG131093 SRA131093:SRC131093 TAW131093:TAY131093 TKS131093:TKU131093 TUO131093:TUQ131093 UEK131093:UEM131093 UOG131093:UOI131093 UYC131093:UYE131093 VHY131093:VIA131093 VRU131093:VRW131093 WBQ131093:WBS131093 WLM131093:WLO131093 WVI131093:WVK131093 A196629:C196629 IW196629:IY196629 SS196629:SU196629 ACO196629:ACQ196629 AMK196629:AMM196629 AWG196629:AWI196629 BGC196629:BGE196629 BPY196629:BQA196629 BZU196629:BZW196629 CJQ196629:CJS196629 CTM196629:CTO196629 DDI196629:DDK196629 DNE196629:DNG196629 DXA196629:DXC196629 EGW196629:EGY196629 EQS196629:EQU196629 FAO196629:FAQ196629 FKK196629:FKM196629 FUG196629:FUI196629 GEC196629:GEE196629 GNY196629:GOA196629 GXU196629:GXW196629 HHQ196629:HHS196629 HRM196629:HRO196629 IBI196629:IBK196629 ILE196629:ILG196629 IVA196629:IVC196629 JEW196629:JEY196629 JOS196629:JOU196629 JYO196629:JYQ196629 KIK196629:KIM196629 KSG196629:KSI196629 LCC196629:LCE196629 LLY196629:LMA196629 LVU196629:LVW196629 MFQ196629:MFS196629 MPM196629:MPO196629 MZI196629:MZK196629 NJE196629:NJG196629 NTA196629:NTC196629 OCW196629:OCY196629 OMS196629:OMU196629 OWO196629:OWQ196629 PGK196629:PGM196629 PQG196629:PQI196629 QAC196629:QAE196629 QJY196629:QKA196629 QTU196629:QTW196629 RDQ196629:RDS196629 RNM196629:RNO196629 RXI196629:RXK196629 SHE196629:SHG196629 SRA196629:SRC196629 TAW196629:TAY196629 TKS196629:TKU196629 TUO196629:TUQ196629 UEK196629:UEM196629 UOG196629:UOI196629 UYC196629:UYE196629 VHY196629:VIA196629 VRU196629:VRW196629 WBQ196629:WBS196629 WLM196629:WLO196629 WVI196629:WVK196629 A262165:C262165 IW262165:IY262165 SS262165:SU262165 ACO262165:ACQ262165 AMK262165:AMM262165 AWG262165:AWI262165 BGC262165:BGE262165 BPY262165:BQA262165 BZU262165:BZW262165 CJQ262165:CJS262165 CTM262165:CTO262165 DDI262165:DDK262165 DNE262165:DNG262165 DXA262165:DXC262165 EGW262165:EGY262165 EQS262165:EQU262165 FAO262165:FAQ262165 FKK262165:FKM262165 FUG262165:FUI262165 GEC262165:GEE262165 GNY262165:GOA262165 GXU262165:GXW262165 HHQ262165:HHS262165 HRM262165:HRO262165 IBI262165:IBK262165 ILE262165:ILG262165 IVA262165:IVC262165 JEW262165:JEY262165 JOS262165:JOU262165 JYO262165:JYQ262165 KIK262165:KIM262165 KSG262165:KSI262165 LCC262165:LCE262165 LLY262165:LMA262165 LVU262165:LVW262165 MFQ262165:MFS262165 MPM262165:MPO262165 MZI262165:MZK262165 NJE262165:NJG262165 NTA262165:NTC262165 OCW262165:OCY262165 OMS262165:OMU262165 OWO262165:OWQ262165 PGK262165:PGM262165 PQG262165:PQI262165 QAC262165:QAE262165 QJY262165:QKA262165 QTU262165:QTW262165 RDQ262165:RDS262165 RNM262165:RNO262165 RXI262165:RXK262165 SHE262165:SHG262165 SRA262165:SRC262165 TAW262165:TAY262165 TKS262165:TKU262165 TUO262165:TUQ262165 UEK262165:UEM262165 UOG262165:UOI262165 UYC262165:UYE262165 VHY262165:VIA262165 VRU262165:VRW262165 WBQ262165:WBS262165 WLM262165:WLO262165 WVI262165:WVK262165 A327701:C327701 IW327701:IY327701 SS327701:SU327701 ACO327701:ACQ327701 AMK327701:AMM327701 AWG327701:AWI327701 BGC327701:BGE327701 BPY327701:BQA327701 BZU327701:BZW327701 CJQ327701:CJS327701 CTM327701:CTO327701 DDI327701:DDK327701 DNE327701:DNG327701 DXA327701:DXC327701 EGW327701:EGY327701 EQS327701:EQU327701 FAO327701:FAQ327701 FKK327701:FKM327701 FUG327701:FUI327701 GEC327701:GEE327701 GNY327701:GOA327701 GXU327701:GXW327701 HHQ327701:HHS327701 HRM327701:HRO327701 IBI327701:IBK327701 ILE327701:ILG327701 IVA327701:IVC327701 JEW327701:JEY327701 JOS327701:JOU327701 JYO327701:JYQ327701 KIK327701:KIM327701 KSG327701:KSI327701 LCC327701:LCE327701 LLY327701:LMA327701 LVU327701:LVW327701 MFQ327701:MFS327701 MPM327701:MPO327701 MZI327701:MZK327701 NJE327701:NJG327701 NTA327701:NTC327701 OCW327701:OCY327701 OMS327701:OMU327701 OWO327701:OWQ327701 PGK327701:PGM327701 PQG327701:PQI327701 QAC327701:QAE327701 QJY327701:QKA327701 QTU327701:QTW327701 RDQ327701:RDS327701 RNM327701:RNO327701 RXI327701:RXK327701 SHE327701:SHG327701 SRA327701:SRC327701 TAW327701:TAY327701 TKS327701:TKU327701 TUO327701:TUQ327701 UEK327701:UEM327701 UOG327701:UOI327701 UYC327701:UYE327701 VHY327701:VIA327701 VRU327701:VRW327701 WBQ327701:WBS327701 WLM327701:WLO327701 WVI327701:WVK327701 A393237:C393237 IW393237:IY393237 SS393237:SU393237 ACO393237:ACQ393237 AMK393237:AMM393237 AWG393237:AWI393237 BGC393237:BGE393237 BPY393237:BQA393237 BZU393237:BZW393237 CJQ393237:CJS393237 CTM393237:CTO393237 DDI393237:DDK393237 DNE393237:DNG393237 DXA393237:DXC393237 EGW393237:EGY393237 EQS393237:EQU393237 FAO393237:FAQ393237 FKK393237:FKM393237 FUG393237:FUI393237 GEC393237:GEE393237 GNY393237:GOA393237 GXU393237:GXW393237 HHQ393237:HHS393237 HRM393237:HRO393237 IBI393237:IBK393237 ILE393237:ILG393237 IVA393237:IVC393237 JEW393237:JEY393237 JOS393237:JOU393237 JYO393237:JYQ393237 KIK393237:KIM393237 KSG393237:KSI393237 LCC393237:LCE393237 LLY393237:LMA393237 LVU393237:LVW393237 MFQ393237:MFS393237 MPM393237:MPO393237 MZI393237:MZK393237 NJE393237:NJG393237 NTA393237:NTC393237 OCW393237:OCY393237 OMS393237:OMU393237 OWO393237:OWQ393237 PGK393237:PGM393237 PQG393237:PQI393237 QAC393237:QAE393237 QJY393237:QKA393237 QTU393237:QTW393237 RDQ393237:RDS393237 RNM393237:RNO393237 RXI393237:RXK393237 SHE393237:SHG393237 SRA393237:SRC393237 TAW393237:TAY393237 TKS393237:TKU393237 TUO393237:TUQ393237 UEK393237:UEM393237 UOG393237:UOI393237 UYC393237:UYE393237 VHY393237:VIA393237 VRU393237:VRW393237 WBQ393237:WBS393237 WLM393237:WLO393237 WVI393237:WVK393237 A458773:C458773 IW458773:IY458773 SS458773:SU458773 ACO458773:ACQ458773 AMK458773:AMM458773 AWG458773:AWI458773 BGC458773:BGE458773 BPY458773:BQA458773 BZU458773:BZW458773 CJQ458773:CJS458773 CTM458773:CTO458773 DDI458773:DDK458773 DNE458773:DNG458773 DXA458773:DXC458773 EGW458773:EGY458773 EQS458773:EQU458773 FAO458773:FAQ458773 FKK458773:FKM458773 FUG458773:FUI458773 GEC458773:GEE458773 GNY458773:GOA458773 GXU458773:GXW458773 HHQ458773:HHS458773 HRM458773:HRO458773 IBI458773:IBK458773 ILE458773:ILG458773 IVA458773:IVC458773 JEW458773:JEY458773 JOS458773:JOU458773 JYO458773:JYQ458773 KIK458773:KIM458773 KSG458773:KSI458773 LCC458773:LCE458773 LLY458773:LMA458773 LVU458773:LVW458773 MFQ458773:MFS458773 MPM458773:MPO458773 MZI458773:MZK458773 NJE458773:NJG458773 NTA458773:NTC458773 OCW458773:OCY458773 OMS458773:OMU458773 OWO458773:OWQ458773 PGK458773:PGM458773 PQG458773:PQI458773 QAC458773:QAE458773 QJY458773:QKA458773 QTU458773:QTW458773 RDQ458773:RDS458773 RNM458773:RNO458773 RXI458773:RXK458773 SHE458773:SHG458773 SRA458773:SRC458773 TAW458773:TAY458773 TKS458773:TKU458773 TUO458773:TUQ458773 UEK458773:UEM458773 UOG458773:UOI458773 UYC458773:UYE458773 VHY458773:VIA458773 VRU458773:VRW458773 WBQ458773:WBS458773 WLM458773:WLO458773 WVI458773:WVK458773 A524309:C524309 IW524309:IY524309 SS524309:SU524309 ACO524309:ACQ524309 AMK524309:AMM524309 AWG524309:AWI524309 BGC524309:BGE524309 BPY524309:BQA524309 BZU524309:BZW524309 CJQ524309:CJS524309 CTM524309:CTO524309 DDI524309:DDK524309 DNE524309:DNG524309 DXA524309:DXC524309 EGW524309:EGY524309 EQS524309:EQU524309 FAO524309:FAQ524309 FKK524309:FKM524309 FUG524309:FUI524309 GEC524309:GEE524309 GNY524309:GOA524309 GXU524309:GXW524309 HHQ524309:HHS524309 HRM524309:HRO524309 IBI524309:IBK524309 ILE524309:ILG524309 IVA524309:IVC524309 JEW524309:JEY524309 JOS524309:JOU524309 JYO524309:JYQ524309 KIK524309:KIM524309 KSG524309:KSI524309 LCC524309:LCE524309 LLY524309:LMA524309 LVU524309:LVW524309 MFQ524309:MFS524309 MPM524309:MPO524309 MZI524309:MZK524309 NJE524309:NJG524309 NTA524309:NTC524309 OCW524309:OCY524309 OMS524309:OMU524309 OWO524309:OWQ524309 PGK524309:PGM524309 PQG524309:PQI524309 QAC524309:QAE524309 QJY524309:QKA524309 QTU524309:QTW524309 RDQ524309:RDS524309 RNM524309:RNO524309 RXI524309:RXK524309 SHE524309:SHG524309 SRA524309:SRC524309 TAW524309:TAY524309 TKS524309:TKU524309 TUO524309:TUQ524309 UEK524309:UEM524309 UOG524309:UOI524309 UYC524309:UYE524309 VHY524309:VIA524309 VRU524309:VRW524309 WBQ524309:WBS524309 WLM524309:WLO524309 WVI524309:WVK524309 A589845:C589845 IW589845:IY589845 SS589845:SU589845 ACO589845:ACQ589845 AMK589845:AMM589845 AWG589845:AWI589845 BGC589845:BGE589845 BPY589845:BQA589845 BZU589845:BZW589845 CJQ589845:CJS589845 CTM589845:CTO589845 DDI589845:DDK589845 DNE589845:DNG589845 DXA589845:DXC589845 EGW589845:EGY589845 EQS589845:EQU589845 FAO589845:FAQ589845 FKK589845:FKM589845 FUG589845:FUI589845 GEC589845:GEE589845 GNY589845:GOA589845 GXU589845:GXW589845 HHQ589845:HHS589845 HRM589845:HRO589845 IBI589845:IBK589845 ILE589845:ILG589845 IVA589845:IVC589845 JEW589845:JEY589845 JOS589845:JOU589845 JYO589845:JYQ589845 KIK589845:KIM589845 KSG589845:KSI589845 LCC589845:LCE589845 LLY589845:LMA589845 LVU589845:LVW589845 MFQ589845:MFS589845 MPM589845:MPO589845 MZI589845:MZK589845 NJE589845:NJG589845 NTA589845:NTC589845 OCW589845:OCY589845 OMS589845:OMU589845 OWO589845:OWQ589845 PGK589845:PGM589845 PQG589845:PQI589845 QAC589845:QAE589845 QJY589845:QKA589845 QTU589845:QTW589845 RDQ589845:RDS589845 RNM589845:RNO589845 RXI589845:RXK589845 SHE589845:SHG589845 SRA589845:SRC589845 TAW589845:TAY589845 TKS589845:TKU589845 TUO589845:TUQ589845 UEK589845:UEM589845 UOG589845:UOI589845 UYC589845:UYE589845 VHY589845:VIA589845 VRU589845:VRW589845 WBQ589845:WBS589845 WLM589845:WLO589845 WVI589845:WVK589845 A655381:C655381 IW655381:IY655381 SS655381:SU655381 ACO655381:ACQ655381 AMK655381:AMM655381 AWG655381:AWI655381 BGC655381:BGE655381 BPY655381:BQA655381 BZU655381:BZW655381 CJQ655381:CJS655381 CTM655381:CTO655381 DDI655381:DDK655381 DNE655381:DNG655381 DXA655381:DXC655381 EGW655381:EGY655381 EQS655381:EQU655381 FAO655381:FAQ655381 FKK655381:FKM655381 FUG655381:FUI655381 GEC655381:GEE655381 GNY655381:GOA655381 GXU655381:GXW655381 HHQ655381:HHS655381 HRM655381:HRO655381 IBI655381:IBK655381 ILE655381:ILG655381 IVA655381:IVC655381 JEW655381:JEY655381 JOS655381:JOU655381 JYO655381:JYQ655381 KIK655381:KIM655381 KSG655381:KSI655381 LCC655381:LCE655381 LLY655381:LMA655381 LVU655381:LVW655381 MFQ655381:MFS655381 MPM655381:MPO655381 MZI655381:MZK655381 NJE655381:NJG655381 NTA655381:NTC655381 OCW655381:OCY655381 OMS655381:OMU655381 OWO655381:OWQ655381 PGK655381:PGM655381 PQG655381:PQI655381 QAC655381:QAE655381 QJY655381:QKA655381 QTU655381:QTW655381 RDQ655381:RDS655381 RNM655381:RNO655381 RXI655381:RXK655381 SHE655381:SHG655381 SRA655381:SRC655381 TAW655381:TAY655381 TKS655381:TKU655381 TUO655381:TUQ655381 UEK655381:UEM655381 UOG655381:UOI655381 UYC655381:UYE655381 VHY655381:VIA655381 VRU655381:VRW655381 WBQ655381:WBS655381 WLM655381:WLO655381 WVI655381:WVK655381 A720917:C720917 IW720917:IY720917 SS720917:SU720917 ACO720917:ACQ720917 AMK720917:AMM720917 AWG720917:AWI720917 BGC720917:BGE720917 BPY720917:BQA720917 BZU720917:BZW720917 CJQ720917:CJS720917 CTM720917:CTO720917 DDI720917:DDK720917 DNE720917:DNG720917 DXA720917:DXC720917 EGW720917:EGY720917 EQS720917:EQU720917 FAO720917:FAQ720917 FKK720917:FKM720917 FUG720917:FUI720917 GEC720917:GEE720917 GNY720917:GOA720917 GXU720917:GXW720917 HHQ720917:HHS720917 HRM720917:HRO720917 IBI720917:IBK720917 ILE720917:ILG720917 IVA720917:IVC720917 JEW720917:JEY720917 JOS720917:JOU720917 JYO720917:JYQ720917 KIK720917:KIM720917 KSG720917:KSI720917 LCC720917:LCE720917 LLY720917:LMA720917 LVU720917:LVW720917 MFQ720917:MFS720917 MPM720917:MPO720917 MZI720917:MZK720917 NJE720917:NJG720917 NTA720917:NTC720917 OCW720917:OCY720917 OMS720917:OMU720917 OWO720917:OWQ720917 PGK720917:PGM720917 PQG720917:PQI720917 QAC720917:QAE720917 QJY720917:QKA720917 QTU720917:QTW720917 RDQ720917:RDS720917 RNM720917:RNO720917 RXI720917:RXK720917 SHE720917:SHG720917 SRA720917:SRC720917 TAW720917:TAY720917 TKS720917:TKU720917 TUO720917:TUQ720917 UEK720917:UEM720917 UOG720917:UOI720917 UYC720917:UYE720917 VHY720917:VIA720917 VRU720917:VRW720917 WBQ720917:WBS720917 WLM720917:WLO720917 WVI720917:WVK720917 A786453:C786453 IW786453:IY786453 SS786453:SU786453 ACO786453:ACQ786453 AMK786453:AMM786453 AWG786453:AWI786453 BGC786453:BGE786453 BPY786453:BQA786453 BZU786453:BZW786453 CJQ786453:CJS786453 CTM786453:CTO786453 DDI786453:DDK786453 DNE786453:DNG786453 DXA786453:DXC786453 EGW786453:EGY786453 EQS786453:EQU786453 FAO786453:FAQ786453 FKK786453:FKM786453 FUG786453:FUI786453 GEC786453:GEE786453 GNY786453:GOA786453 GXU786453:GXW786453 HHQ786453:HHS786453 HRM786453:HRO786453 IBI786453:IBK786453 ILE786453:ILG786453 IVA786453:IVC786453 JEW786453:JEY786453 JOS786453:JOU786453 JYO786453:JYQ786453 KIK786453:KIM786453 KSG786453:KSI786453 LCC786453:LCE786453 LLY786453:LMA786453 LVU786453:LVW786453 MFQ786453:MFS786453 MPM786453:MPO786453 MZI786453:MZK786453 NJE786453:NJG786453 NTA786453:NTC786453 OCW786453:OCY786453 OMS786453:OMU786453 OWO786453:OWQ786453 PGK786453:PGM786453 PQG786453:PQI786453 QAC786453:QAE786453 QJY786453:QKA786453 QTU786453:QTW786453 RDQ786453:RDS786453 RNM786453:RNO786453 RXI786453:RXK786453 SHE786453:SHG786453 SRA786453:SRC786453 TAW786453:TAY786453 TKS786453:TKU786453 TUO786453:TUQ786453 UEK786453:UEM786453 UOG786453:UOI786453 UYC786453:UYE786453 VHY786453:VIA786453 VRU786453:VRW786453 WBQ786453:WBS786453 WLM786453:WLO786453 WVI786453:WVK786453 A851989:C851989 IW851989:IY851989 SS851989:SU851989 ACO851989:ACQ851989 AMK851989:AMM851989 AWG851989:AWI851989 BGC851989:BGE851989 BPY851989:BQA851989 BZU851989:BZW851989 CJQ851989:CJS851989 CTM851989:CTO851989 DDI851989:DDK851989 DNE851989:DNG851989 DXA851989:DXC851989 EGW851989:EGY851989 EQS851989:EQU851989 FAO851989:FAQ851989 FKK851989:FKM851989 FUG851989:FUI851989 GEC851989:GEE851989 GNY851989:GOA851989 GXU851989:GXW851989 HHQ851989:HHS851989 HRM851989:HRO851989 IBI851989:IBK851989 ILE851989:ILG851989 IVA851989:IVC851989 JEW851989:JEY851989 JOS851989:JOU851989 JYO851989:JYQ851989 KIK851989:KIM851989 KSG851989:KSI851989 LCC851989:LCE851989 LLY851989:LMA851989 LVU851989:LVW851989 MFQ851989:MFS851989 MPM851989:MPO851989 MZI851989:MZK851989 NJE851989:NJG851989 NTA851989:NTC851989 OCW851989:OCY851989 OMS851989:OMU851989 OWO851989:OWQ851989 PGK851989:PGM851989 PQG851989:PQI851989 QAC851989:QAE851989 QJY851989:QKA851989 QTU851989:QTW851989 RDQ851989:RDS851989 RNM851989:RNO851989 RXI851989:RXK851989 SHE851989:SHG851989 SRA851989:SRC851989 TAW851989:TAY851989 TKS851989:TKU851989 TUO851989:TUQ851989 UEK851989:UEM851989 UOG851989:UOI851989 UYC851989:UYE851989 VHY851989:VIA851989 VRU851989:VRW851989 WBQ851989:WBS851989 WLM851989:WLO851989 WVI851989:WVK851989 A917525:C917525 IW917525:IY917525 SS917525:SU917525 ACO917525:ACQ917525 AMK917525:AMM917525 AWG917525:AWI917525 BGC917525:BGE917525 BPY917525:BQA917525 BZU917525:BZW917525 CJQ917525:CJS917525 CTM917525:CTO917525 DDI917525:DDK917525 DNE917525:DNG917525 DXA917525:DXC917525 EGW917525:EGY917525 EQS917525:EQU917525 FAO917525:FAQ917525 FKK917525:FKM917525 FUG917525:FUI917525 GEC917525:GEE917525 GNY917525:GOA917525 GXU917525:GXW917525 HHQ917525:HHS917525 HRM917525:HRO917525 IBI917525:IBK917525 ILE917525:ILG917525 IVA917525:IVC917525 JEW917525:JEY917525 JOS917525:JOU917525 JYO917525:JYQ917525 KIK917525:KIM917525 KSG917525:KSI917525 LCC917525:LCE917525 LLY917525:LMA917525 LVU917525:LVW917525 MFQ917525:MFS917525 MPM917525:MPO917525 MZI917525:MZK917525 NJE917525:NJG917525 NTA917525:NTC917525 OCW917525:OCY917525 OMS917525:OMU917525 OWO917525:OWQ917525 PGK917525:PGM917525 PQG917525:PQI917525 QAC917525:QAE917525 QJY917525:QKA917525 QTU917525:QTW917525 RDQ917525:RDS917525 RNM917525:RNO917525 RXI917525:RXK917525 SHE917525:SHG917525 SRA917525:SRC917525 TAW917525:TAY917525 TKS917525:TKU917525 TUO917525:TUQ917525 UEK917525:UEM917525 UOG917525:UOI917525 UYC917525:UYE917525 VHY917525:VIA917525 VRU917525:VRW917525 WBQ917525:WBS917525 WLM917525:WLO917525 WVI917525:WVK917525 A983061:C983061 IW983061:IY983061 SS983061:SU983061 ACO983061:ACQ983061 AMK983061:AMM983061 AWG983061:AWI983061 BGC983061:BGE983061 BPY983061:BQA983061 BZU983061:BZW983061 CJQ983061:CJS983061 CTM983061:CTO983061 DDI983061:DDK983061 DNE983061:DNG983061 DXA983061:DXC983061 EGW983061:EGY983061 EQS983061:EQU983061 FAO983061:FAQ983061 FKK983061:FKM983061 FUG983061:FUI983061 GEC983061:GEE983061 GNY983061:GOA983061 GXU983061:GXW983061 HHQ983061:HHS983061 HRM983061:HRO983061 IBI983061:IBK983061 ILE983061:ILG983061 IVA983061:IVC983061 JEW983061:JEY983061 JOS983061:JOU983061 JYO983061:JYQ983061 KIK983061:KIM983061 KSG983061:KSI983061 LCC983061:LCE983061 LLY983061:LMA983061 LVU983061:LVW983061 MFQ983061:MFS983061 MPM983061:MPO983061 MZI983061:MZK983061 NJE983061:NJG983061 NTA983061:NTC983061 OCW983061:OCY983061 OMS983061:OMU983061 OWO983061:OWQ983061 PGK983061:PGM983061 PQG983061:PQI983061 QAC983061:QAE983061 QJY983061:QKA983061 QTU983061:QTW983061 RDQ983061:RDS983061 RNM983061:RNO983061 RXI983061:RXK983061 SHE983061:SHG983061 SRA983061:SRC983061 TAW983061:TAY983061 TKS983061:TKU983061 TUO983061:TUQ983061 UEK983061:UEM983061 UOG983061:UOI983061 UYC983061:UYE983061 VHY983061:VIA983061 VRU983061:VRW983061 WBQ983061:WBS983061 WLM983061:WLO983061 WVI983061:WVK983061">
      <formula1>"（目）　　　　　,（目）共済費　,（目）使用料及び借料　,（目）役務費　,（目）委託費　,（目）請負費　,（目）原材料費　,（目）需用費　"</formula1>
    </dataValidation>
  </dataValidations>
  <printOptions horizontalCentered="1"/>
  <pageMargins left="0.51181102362204722" right="0.51181102362204722" top="0.74803149606299213" bottom="0.74803149606299213" header="0.31496062992125984" footer="0.31496062992125984"/>
  <pageSetup paperSize="9" scale="70" fitToHeight="0" orientation="portrait"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error="セルの右側の▼をクリックし、リストから選択してください。" prompt="セルの右側の▼をクリックし、リストから選択してください。">
          <x14:formula1>
            <xm:f>入力規則!$A$20:$A$28</xm:f>
          </x14:formula1>
          <xm:sqref>A3:C3 A20:C20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D50"/>
  <sheetViews>
    <sheetView view="pageBreakPreview" zoomScale="115" zoomScaleNormal="100" zoomScaleSheetLayoutView="115" workbookViewId="0">
      <selection activeCell="G24" sqref="G24:Y29"/>
    </sheetView>
  </sheetViews>
  <sheetFormatPr defaultColWidth="3.625" defaultRowHeight="17.100000000000001" customHeight="1" x14ac:dyDescent="0.15"/>
  <cols>
    <col min="1" max="1" width="9" style="20" customWidth="1"/>
    <col min="2" max="16384" width="3.625" style="20"/>
  </cols>
  <sheetData>
    <row r="1" spans="1:30" ht="17.100000000000001" customHeight="1" x14ac:dyDescent="0.15">
      <c r="AD1" s="24"/>
    </row>
    <row r="2" spans="1:30" ht="17.100000000000001" customHeight="1" x14ac:dyDescent="0.15">
      <c r="A2" s="24"/>
    </row>
    <row r="3" spans="1:30" ht="17.100000000000001" customHeight="1" x14ac:dyDescent="0.15">
      <c r="A3" s="245" t="s">
        <v>17</v>
      </c>
    </row>
    <row r="4" spans="1:30" ht="17.100000000000001" customHeight="1" x14ac:dyDescent="0.15">
      <c r="A4" s="419" t="s">
        <v>8</v>
      </c>
      <c r="B4" s="419"/>
      <c r="C4" s="419"/>
      <c r="D4" s="419"/>
      <c r="E4" s="419"/>
      <c r="F4" s="419"/>
      <c r="G4" s="420"/>
      <c r="H4" s="421"/>
      <c r="I4" s="421"/>
      <c r="J4" s="421"/>
      <c r="K4" s="421"/>
      <c r="L4" s="421"/>
      <c r="M4" s="421"/>
      <c r="N4" s="421"/>
      <c r="O4" s="421"/>
      <c r="P4" s="421"/>
      <c r="Q4" s="421"/>
      <c r="R4" s="421"/>
      <c r="S4" s="421"/>
      <c r="T4" s="421"/>
      <c r="U4" s="421"/>
      <c r="V4" s="421"/>
      <c r="W4" s="421"/>
      <c r="X4" s="421"/>
      <c r="Y4" s="422"/>
    </row>
    <row r="5" spans="1:30" ht="17.100000000000001" customHeight="1" x14ac:dyDescent="0.15">
      <c r="A5" s="419" t="s">
        <v>10</v>
      </c>
      <c r="B5" s="419"/>
      <c r="C5" s="419"/>
      <c r="D5" s="419"/>
      <c r="E5" s="419"/>
      <c r="F5" s="419"/>
      <c r="G5" s="432"/>
      <c r="H5" s="433"/>
      <c r="I5" s="433"/>
      <c r="J5" s="433"/>
      <c r="K5" s="433"/>
      <c r="L5" s="433"/>
      <c r="M5" s="433"/>
      <c r="N5" s="433"/>
      <c r="O5" s="433"/>
      <c r="P5" s="433"/>
      <c r="Q5" s="433"/>
      <c r="R5" s="433"/>
      <c r="S5" s="433"/>
      <c r="T5" s="433"/>
      <c r="U5" s="433"/>
      <c r="V5" s="433"/>
      <c r="W5" s="433"/>
      <c r="X5" s="433"/>
      <c r="Y5" s="434"/>
    </row>
    <row r="6" spans="1:30" ht="17.100000000000001" customHeight="1" x14ac:dyDescent="0.15">
      <c r="A6" s="419" t="s">
        <v>9</v>
      </c>
      <c r="B6" s="419"/>
      <c r="C6" s="419"/>
      <c r="D6" s="419"/>
      <c r="E6" s="419"/>
      <c r="F6" s="419"/>
      <c r="G6" s="423"/>
      <c r="H6" s="424"/>
      <c r="I6" s="424"/>
      <c r="J6" s="424"/>
      <c r="K6" s="424"/>
      <c r="L6" s="424"/>
      <c r="M6" s="424"/>
      <c r="N6" s="424"/>
      <c r="O6" s="424"/>
      <c r="P6" s="424"/>
      <c r="Q6" s="424"/>
      <c r="R6" s="424"/>
      <c r="S6" s="424"/>
      <c r="T6" s="424"/>
      <c r="U6" s="424"/>
      <c r="V6" s="424"/>
      <c r="W6" s="424"/>
      <c r="X6" s="424"/>
      <c r="Y6" s="425"/>
    </row>
    <row r="7" spans="1:30" ht="17.100000000000001" customHeight="1" x14ac:dyDescent="0.15">
      <c r="A7" s="419"/>
      <c r="B7" s="419"/>
      <c r="C7" s="419"/>
      <c r="D7" s="419"/>
      <c r="E7" s="419"/>
      <c r="F7" s="419"/>
      <c r="G7" s="426"/>
      <c r="H7" s="427"/>
      <c r="I7" s="427"/>
      <c r="J7" s="427"/>
      <c r="K7" s="427"/>
      <c r="L7" s="427"/>
      <c r="M7" s="427"/>
      <c r="N7" s="427"/>
      <c r="O7" s="427"/>
      <c r="P7" s="427"/>
      <c r="Q7" s="427"/>
      <c r="R7" s="427"/>
      <c r="S7" s="427"/>
      <c r="T7" s="427"/>
      <c r="U7" s="427"/>
      <c r="V7" s="427"/>
      <c r="W7" s="427"/>
      <c r="X7" s="427"/>
      <c r="Y7" s="428"/>
    </row>
    <row r="8" spans="1:30" ht="17.100000000000001" customHeight="1" x14ac:dyDescent="0.15">
      <c r="A8" s="419"/>
      <c r="B8" s="419"/>
      <c r="C8" s="419"/>
      <c r="D8" s="419"/>
      <c r="E8" s="419"/>
      <c r="F8" s="419"/>
      <c r="G8" s="426"/>
      <c r="H8" s="427"/>
      <c r="I8" s="427"/>
      <c r="J8" s="427"/>
      <c r="K8" s="427"/>
      <c r="L8" s="427"/>
      <c r="M8" s="427"/>
      <c r="N8" s="427"/>
      <c r="O8" s="427"/>
      <c r="P8" s="427"/>
      <c r="Q8" s="427"/>
      <c r="R8" s="427"/>
      <c r="S8" s="427"/>
      <c r="T8" s="427"/>
      <c r="U8" s="427"/>
      <c r="V8" s="427"/>
      <c r="W8" s="427"/>
      <c r="X8" s="427"/>
      <c r="Y8" s="428"/>
    </row>
    <row r="9" spans="1:30" ht="17.100000000000001" customHeight="1" x14ac:dyDescent="0.15">
      <c r="A9" s="419"/>
      <c r="B9" s="419"/>
      <c r="C9" s="419"/>
      <c r="D9" s="419"/>
      <c r="E9" s="419"/>
      <c r="F9" s="419"/>
      <c r="G9" s="426"/>
      <c r="H9" s="427"/>
      <c r="I9" s="427"/>
      <c r="J9" s="427"/>
      <c r="K9" s="427"/>
      <c r="L9" s="427"/>
      <c r="M9" s="427"/>
      <c r="N9" s="427"/>
      <c r="O9" s="427"/>
      <c r="P9" s="427"/>
      <c r="Q9" s="427"/>
      <c r="R9" s="427"/>
      <c r="S9" s="427"/>
      <c r="T9" s="427"/>
      <c r="U9" s="427"/>
      <c r="V9" s="427"/>
      <c r="W9" s="427"/>
      <c r="X9" s="427"/>
      <c r="Y9" s="428"/>
    </row>
    <row r="10" spans="1:30" ht="17.100000000000001" customHeight="1" x14ac:dyDescent="0.15">
      <c r="A10" s="419"/>
      <c r="B10" s="419"/>
      <c r="C10" s="419"/>
      <c r="D10" s="419"/>
      <c r="E10" s="419"/>
      <c r="F10" s="419"/>
      <c r="G10" s="426"/>
      <c r="H10" s="427"/>
      <c r="I10" s="427"/>
      <c r="J10" s="427"/>
      <c r="K10" s="427"/>
      <c r="L10" s="427"/>
      <c r="M10" s="427"/>
      <c r="N10" s="427"/>
      <c r="O10" s="427"/>
      <c r="P10" s="427"/>
      <c r="Q10" s="427"/>
      <c r="R10" s="427"/>
      <c r="S10" s="427"/>
      <c r="T10" s="427"/>
      <c r="U10" s="427"/>
      <c r="V10" s="427"/>
      <c r="W10" s="427"/>
      <c r="X10" s="427"/>
      <c r="Y10" s="428"/>
    </row>
    <row r="11" spans="1:30" ht="17.100000000000001" customHeight="1" x14ac:dyDescent="0.15">
      <c r="A11" s="419"/>
      <c r="B11" s="419"/>
      <c r="C11" s="419"/>
      <c r="D11" s="419"/>
      <c r="E11" s="419"/>
      <c r="F11" s="419"/>
      <c r="G11" s="429"/>
      <c r="H11" s="430"/>
      <c r="I11" s="430"/>
      <c r="J11" s="430"/>
      <c r="K11" s="430"/>
      <c r="L11" s="430"/>
      <c r="M11" s="430"/>
      <c r="N11" s="430"/>
      <c r="O11" s="430"/>
      <c r="P11" s="430"/>
      <c r="Q11" s="430"/>
      <c r="R11" s="430"/>
      <c r="S11" s="430"/>
      <c r="T11" s="430"/>
      <c r="U11" s="430"/>
      <c r="V11" s="430"/>
      <c r="W11" s="430"/>
      <c r="X11" s="430"/>
      <c r="Y11" s="431"/>
    </row>
    <row r="12" spans="1:30" s="28" customFormat="1" ht="17.100000000000001" customHeight="1" x14ac:dyDescent="0.15">
      <c r="A12" s="25"/>
      <c r="B12" s="26"/>
      <c r="C12" s="26"/>
      <c r="D12" s="26"/>
      <c r="E12" s="26"/>
      <c r="F12" s="27"/>
      <c r="G12" s="27"/>
      <c r="H12" s="27"/>
      <c r="I12" s="27"/>
      <c r="J12" s="27"/>
      <c r="K12" s="27"/>
      <c r="L12" s="27"/>
      <c r="M12" s="27"/>
      <c r="N12" s="27"/>
      <c r="O12" s="27"/>
      <c r="P12" s="27"/>
      <c r="Q12" s="27"/>
      <c r="R12" s="27"/>
      <c r="S12" s="27"/>
      <c r="T12" s="27"/>
      <c r="U12" s="27"/>
      <c r="V12" s="27"/>
      <c r="W12" s="27"/>
      <c r="X12" s="27"/>
      <c r="Y12" s="60"/>
    </row>
    <row r="13" spans="1:30" ht="17.100000000000001" customHeight="1" x14ac:dyDescent="0.15">
      <c r="A13" s="419" t="s">
        <v>8</v>
      </c>
      <c r="B13" s="419"/>
      <c r="C13" s="419"/>
      <c r="D13" s="419"/>
      <c r="E13" s="419"/>
      <c r="F13" s="419"/>
      <c r="G13" s="420"/>
      <c r="H13" s="421"/>
      <c r="I13" s="421"/>
      <c r="J13" s="421"/>
      <c r="K13" s="421"/>
      <c r="L13" s="421"/>
      <c r="M13" s="421"/>
      <c r="N13" s="421"/>
      <c r="O13" s="421"/>
      <c r="P13" s="421"/>
      <c r="Q13" s="421"/>
      <c r="R13" s="421"/>
      <c r="S13" s="421"/>
      <c r="T13" s="421"/>
      <c r="U13" s="421"/>
      <c r="V13" s="421"/>
      <c r="W13" s="421"/>
      <c r="X13" s="421"/>
      <c r="Y13" s="422"/>
    </row>
    <row r="14" spans="1:30" ht="17.100000000000001" customHeight="1" x14ac:dyDescent="0.15">
      <c r="A14" s="419" t="s">
        <v>10</v>
      </c>
      <c r="B14" s="419"/>
      <c r="C14" s="419"/>
      <c r="D14" s="419"/>
      <c r="E14" s="419"/>
      <c r="F14" s="419"/>
      <c r="G14" s="432"/>
      <c r="H14" s="433"/>
      <c r="I14" s="433"/>
      <c r="J14" s="433"/>
      <c r="K14" s="433"/>
      <c r="L14" s="433"/>
      <c r="M14" s="433"/>
      <c r="N14" s="433"/>
      <c r="O14" s="433"/>
      <c r="P14" s="433"/>
      <c r="Q14" s="433"/>
      <c r="R14" s="433"/>
      <c r="S14" s="433"/>
      <c r="T14" s="433"/>
      <c r="U14" s="433"/>
      <c r="V14" s="433"/>
      <c r="W14" s="433"/>
      <c r="X14" s="433"/>
      <c r="Y14" s="434"/>
    </row>
    <row r="15" spans="1:30" ht="17.100000000000001" customHeight="1" x14ac:dyDescent="0.15">
      <c r="A15" s="419" t="s">
        <v>9</v>
      </c>
      <c r="B15" s="419"/>
      <c r="C15" s="419"/>
      <c r="D15" s="419"/>
      <c r="E15" s="419"/>
      <c r="F15" s="419"/>
      <c r="G15" s="423"/>
      <c r="H15" s="424"/>
      <c r="I15" s="424"/>
      <c r="J15" s="424"/>
      <c r="K15" s="424"/>
      <c r="L15" s="424"/>
      <c r="M15" s="424"/>
      <c r="N15" s="424"/>
      <c r="O15" s="424"/>
      <c r="P15" s="424"/>
      <c r="Q15" s="424"/>
      <c r="R15" s="424"/>
      <c r="S15" s="424"/>
      <c r="T15" s="424"/>
      <c r="U15" s="424"/>
      <c r="V15" s="424"/>
      <c r="W15" s="424"/>
      <c r="X15" s="424"/>
      <c r="Y15" s="425"/>
    </row>
    <row r="16" spans="1:30" ht="17.100000000000001" customHeight="1" x14ac:dyDescent="0.15">
      <c r="A16" s="419"/>
      <c r="B16" s="419"/>
      <c r="C16" s="419"/>
      <c r="D16" s="419"/>
      <c r="E16" s="419"/>
      <c r="F16" s="419"/>
      <c r="G16" s="426"/>
      <c r="H16" s="427"/>
      <c r="I16" s="427"/>
      <c r="J16" s="427"/>
      <c r="K16" s="427"/>
      <c r="L16" s="427"/>
      <c r="M16" s="427"/>
      <c r="N16" s="427"/>
      <c r="O16" s="427"/>
      <c r="P16" s="427"/>
      <c r="Q16" s="427"/>
      <c r="R16" s="427"/>
      <c r="S16" s="427"/>
      <c r="T16" s="427"/>
      <c r="U16" s="427"/>
      <c r="V16" s="427"/>
      <c r="W16" s="427"/>
      <c r="X16" s="427"/>
      <c r="Y16" s="428"/>
    </row>
    <row r="17" spans="1:25" ht="17.100000000000001" customHeight="1" x14ac:dyDescent="0.15">
      <c r="A17" s="419"/>
      <c r="B17" s="419"/>
      <c r="C17" s="419"/>
      <c r="D17" s="419"/>
      <c r="E17" s="419"/>
      <c r="F17" s="419"/>
      <c r="G17" s="426"/>
      <c r="H17" s="427"/>
      <c r="I17" s="427"/>
      <c r="J17" s="427"/>
      <c r="K17" s="427"/>
      <c r="L17" s="427"/>
      <c r="M17" s="427"/>
      <c r="N17" s="427"/>
      <c r="O17" s="427"/>
      <c r="P17" s="427"/>
      <c r="Q17" s="427"/>
      <c r="R17" s="427"/>
      <c r="S17" s="427"/>
      <c r="T17" s="427"/>
      <c r="U17" s="427"/>
      <c r="V17" s="427"/>
      <c r="W17" s="427"/>
      <c r="X17" s="427"/>
      <c r="Y17" s="428"/>
    </row>
    <row r="18" spans="1:25" ht="17.100000000000001" customHeight="1" x14ac:dyDescent="0.15">
      <c r="A18" s="419"/>
      <c r="B18" s="419"/>
      <c r="C18" s="419"/>
      <c r="D18" s="419"/>
      <c r="E18" s="419"/>
      <c r="F18" s="419"/>
      <c r="G18" s="426"/>
      <c r="H18" s="427"/>
      <c r="I18" s="427"/>
      <c r="J18" s="427"/>
      <c r="K18" s="427"/>
      <c r="L18" s="427"/>
      <c r="M18" s="427"/>
      <c r="N18" s="427"/>
      <c r="O18" s="427"/>
      <c r="P18" s="427"/>
      <c r="Q18" s="427"/>
      <c r="R18" s="427"/>
      <c r="S18" s="427"/>
      <c r="T18" s="427"/>
      <c r="U18" s="427"/>
      <c r="V18" s="427"/>
      <c r="W18" s="427"/>
      <c r="X18" s="427"/>
      <c r="Y18" s="428"/>
    </row>
    <row r="19" spans="1:25" ht="17.100000000000001" customHeight="1" x14ac:dyDescent="0.15">
      <c r="A19" s="419"/>
      <c r="B19" s="419"/>
      <c r="C19" s="419"/>
      <c r="D19" s="419"/>
      <c r="E19" s="419"/>
      <c r="F19" s="419"/>
      <c r="G19" s="426"/>
      <c r="H19" s="427"/>
      <c r="I19" s="427"/>
      <c r="J19" s="427"/>
      <c r="K19" s="427"/>
      <c r="L19" s="427"/>
      <c r="M19" s="427"/>
      <c r="N19" s="427"/>
      <c r="O19" s="427"/>
      <c r="P19" s="427"/>
      <c r="Q19" s="427"/>
      <c r="R19" s="427"/>
      <c r="S19" s="427"/>
      <c r="T19" s="427"/>
      <c r="U19" s="427"/>
      <c r="V19" s="427"/>
      <c r="W19" s="427"/>
      <c r="X19" s="427"/>
      <c r="Y19" s="428"/>
    </row>
    <row r="20" spans="1:25" ht="17.100000000000001" customHeight="1" x14ac:dyDescent="0.15">
      <c r="A20" s="419"/>
      <c r="B20" s="419"/>
      <c r="C20" s="419"/>
      <c r="D20" s="419"/>
      <c r="E20" s="419"/>
      <c r="F20" s="419"/>
      <c r="G20" s="429"/>
      <c r="H20" s="430"/>
      <c r="I20" s="430"/>
      <c r="J20" s="430"/>
      <c r="K20" s="430"/>
      <c r="L20" s="430"/>
      <c r="M20" s="430"/>
      <c r="N20" s="430"/>
      <c r="O20" s="430"/>
      <c r="P20" s="430"/>
      <c r="Q20" s="430"/>
      <c r="R20" s="430"/>
      <c r="S20" s="430"/>
      <c r="T20" s="430"/>
      <c r="U20" s="430"/>
      <c r="V20" s="430"/>
      <c r="W20" s="430"/>
      <c r="X20" s="430"/>
      <c r="Y20" s="431"/>
    </row>
    <row r="21" spans="1:25" s="28" customFormat="1" ht="17.100000000000001" customHeight="1" x14ac:dyDescent="0.15">
      <c r="A21" s="29"/>
      <c r="B21" s="29"/>
      <c r="C21" s="29"/>
      <c r="D21" s="29"/>
      <c r="E21" s="29"/>
      <c r="F21" s="29"/>
      <c r="G21" s="29"/>
      <c r="H21" s="29"/>
      <c r="I21" s="29"/>
      <c r="J21" s="29"/>
      <c r="K21" s="29"/>
      <c r="L21" s="29"/>
      <c r="M21" s="29"/>
      <c r="N21" s="30"/>
      <c r="O21" s="30"/>
      <c r="P21" s="30"/>
      <c r="Q21" s="30"/>
      <c r="R21" s="30"/>
      <c r="S21" s="30"/>
      <c r="T21" s="30"/>
      <c r="U21" s="30"/>
      <c r="V21" s="30"/>
      <c r="W21" s="30"/>
      <c r="X21" s="30"/>
      <c r="Y21" s="30"/>
    </row>
    <row r="22" spans="1:25" ht="17.100000000000001" customHeight="1" x14ac:dyDescent="0.15">
      <c r="A22" s="419" t="s">
        <v>8</v>
      </c>
      <c r="B22" s="419"/>
      <c r="C22" s="419"/>
      <c r="D22" s="419"/>
      <c r="E22" s="419"/>
      <c r="F22" s="419"/>
      <c r="G22" s="420"/>
      <c r="H22" s="421"/>
      <c r="I22" s="421"/>
      <c r="J22" s="421"/>
      <c r="K22" s="421"/>
      <c r="L22" s="421"/>
      <c r="M22" s="421"/>
      <c r="N22" s="421"/>
      <c r="O22" s="421"/>
      <c r="P22" s="421"/>
      <c r="Q22" s="421"/>
      <c r="R22" s="421"/>
      <c r="S22" s="421"/>
      <c r="T22" s="421"/>
      <c r="U22" s="421"/>
      <c r="V22" s="421"/>
      <c r="W22" s="421"/>
      <c r="X22" s="421"/>
      <c r="Y22" s="422"/>
    </row>
    <row r="23" spans="1:25" ht="17.100000000000001" customHeight="1" x14ac:dyDescent="0.15">
      <c r="A23" s="419" t="s">
        <v>10</v>
      </c>
      <c r="B23" s="419"/>
      <c r="C23" s="419"/>
      <c r="D23" s="419"/>
      <c r="E23" s="419"/>
      <c r="F23" s="419"/>
      <c r="G23" s="432"/>
      <c r="H23" s="433"/>
      <c r="I23" s="433"/>
      <c r="J23" s="433"/>
      <c r="K23" s="433"/>
      <c r="L23" s="433"/>
      <c r="M23" s="433"/>
      <c r="N23" s="433"/>
      <c r="O23" s="433"/>
      <c r="P23" s="433"/>
      <c r="Q23" s="433"/>
      <c r="R23" s="433"/>
      <c r="S23" s="433"/>
      <c r="T23" s="433"/>
      <c r="U23" s="433"/>
      <c r="V23" s="433"/>
      <c r="W23" s="433"/>
      <c r="X23" s="433"/>
      <c r="Y23" s="434"/>
    </row>
    <row r="24" spans="1:25" ht="17.100000000000001" customHeight="1" x14ac:dyDescent="0.15">
      <c r="A24" s="419" t="s">
        <v>9</v>
      </c>
      <c r="B24" s="419"/>
      <c r="C24" s="419"/>
      <c r="D24" s="419"/>
      <c r="E24" s="419"/>
      <c r="F24" s="419"/>
      <c r="G24" s="423"/>
      <c r="H24" s="424"/>
      <c r="I24" s="424"/>
      <c r="J24" s="424"/>
      <c r="K24" s="424"/>
      <c r="L24" s="424"/>
      <c r="M24" s="424"/>
      <c r="N24" s="424"/>
      <c r="O24" s="424"/>
      <c r="P24" s="424"/>
      <c r="Q24" s="424"/>
      <c r="R24" s="424"/>
      <c r="S24" s="424"/>
      <c r="T24" s="424"/>
      <c r="U24" s="424"/>
      <c r="V24" s="424"/>
      <c r="W24" s="424"/>
      <c r="X24" s="424"/>
      <c r="Y24" s="425"/>
    </row>
    <row r="25" spans="1:25" ht="17.100000000000001" customHeight="1" x14ac:dyDescent="0.15">
      <c r="A25" s="419"/>
      <c r="B25" s="419"/>
      <c r="C25" s="419"/>
      <c r="D25" s="419"/>
      <c r="E25" s="419"/>
      <c r="F25" s="419"/>
      <c r="G25" s="426"/>
      <c r="H25" s="427"/>
      <c r="I25" s="427"/>
      <c r="J25" s="427"/>
      <c r="K25" s="427"/>
      <c r="L25" s="427"/>
      <c r="M25" s="427"/>
      <c r="N25" s="427"/>
      <c r="O25" s="427"/>
      <c r="P25" s="427"/>
      <c r="Q25" s="427"/>
      <c r="R25" s="427"/>
      <c r="S25" s="427"/>
      <c r="T25" s="427"/>
      <c r="U25" s="427"/>
      <c r="V25" s="427"/>
      <c r="W25" s="427"/>
      <c r="X25" s="427"/>
      <c r="Y25" s="428"/>
    </row>
    <row r="26" spans="1:25" ht="17.100000000000001" customHeight="1" x14ac:dyDescent="0.15">
      <c r="A26" s="419"/>
      <c r="B26" s="419"/>
      <c r="C26" s="419"/>
      <c r="D26" s="419"/>
      <c r="E26" s="419"/>
      <c r="F26" s="419"/>
      <c r="G26" s="426"/>
      <c r="H26" s="427"/>
      <c r="I26" s="427"/>
      <c r="J26" s="427"/>
      <c r="K26" s="427"/>
      <c r="L26" s="427"/>
      <c r="M26" s="427"/>
      <c r="N26" s="427"/>
      <c r="O26" s="427"/>
      <c r="P26" s="427"/>
      <c r="Q26" s="427"/>
      <c r="R26" s="427"/>
      <c r="S26" s="427"/>
      <c r="T26" s="427"/>
      <c r="U26" s="427"/>
      <c r="V26" s="427"/>
      <c r="W26" s="427"/>
      <c r="X26" s="427"/>
      <c r="Y26" s="428"/>
    </row>
    <row r="27" spans="1:25" ht="17.100000000000001" customHeight="1" x14ac:dyDescent="0.15">
      <c r="A27" s="419"/>
      <c r="B27" s="419"/>
      <c r="C27" s="419"/>
      <c r="D27" s="419"/>
      <c r="E27" s="419"/>
      <c r="F27" s="419"/>
      <c r="G27" s="426"/>
      <c r="H27" s="427"/>
      <c r="I27" s="427"/>
      <c r="J27" s="427"/>
      <c r="K27" s="427"/>
      <c r="L27" s="427"/>
      <c r="M27" s="427"/>
      <c r="N27" s="427"/>
      <c r="O27" s="427"/>
      <c r="P27" s="427"/>
      <c r="Q27" s="427"/>
      <c r="R27" s="427"/>
      <c r="S27" s="427"/>
      <c r="T27" s="427"/>
      <c r="U27" s="427"/>
      <c r="V27" s="427"/>
      <c r="W27" s="427"/>
      <c r="X27" s="427"/>
      <c r="Y27" s="428"/>
    </row>
    <row r="28" spans="1:25" ht="17.100000000000001" customHeight="1" x14ac:dyDescent="0.15">
      <c r="A28" s="419"/>
      <c r="B28" s="419"/>
      <c r="C28" s="419"/>
      <c r="D28" s="419"/>
      <c r="E28" s="419"/>
      <c r="F28" s="419"/>
      <c r="G28" s="426"/>
      <c r="H28" s="427"/>
      <c r="I28" s="427"/>
      <c r="J28" s="427"/>
      <c r="K28" s="427"/>
      <c r="L28" s="427"/>
      <c r="M28" s="427"/>
      <c r="N28" s="427"/>
      <c r="O28" s="427"/>
      <c r="P28" s="427"/>
      <c r="Q28" s="427"/>
      <c r="R28" s="427"/>
      <c r="S28" s="427"/>
      <c r="T28" s="427"/>
      <c r="U28" s="427"/>
      <c r="V28" s="427"/>
      <c r="W28" s="427"/>
      <c r="X28" s="427"/>
      <c r="Y28" s="428"/>
    </row>
    <row r="29" spans="1:25" ht="17.100000000000001" customHeight="1" x14ac:dyDescent="0.15">
      <c r="A29" s="419"/>
      <c r="B29" s="419"/>
      <c r="C29" s="419"/>
      <c r="D29" s="419"/>
      <c r="E29" s="419"/>
      <c r="F29" s="419"/>
      <c r="G29" s="429"/>
      <c r="H29" s="430"/>
      <c r="I29" s="430"/>
      <c r="J29" s="430"/>
      <c r="K29" s="430"/>
      <c r="L29" s="430"/>
      <c r="M29" s="430"/>
      <c r="N29" s="430"/>
      <c r="O29" s="430"/>
      <c r="P29" s="430"/>
      <c r="Q29" s="430"/>
      <c r="R29" s="430"/>
      <c r="S29" s="430"/>
      <c r="T29" s="430"/>
      <c r="U29" s="430"/>
      <c r="V29" s="430"/>
      <c r="W29" s="430"/>
      <c r="X29" s="430"/>
      <c r="Y29" s="431"/>
    </row>
    <row r="30" spans="1:25" s="28" customFormat="1" ht="17.100000000000001" customHeight="1" x14ac:dyDescent="0.15">
      <c r="A30" s="31"/>
      <c r="B30" s="31"/>
      <c r="C30" s="31"/>
      <c r="D30" s="32"/>
      <c r="E30" s="32"/>
      <c r="F30" s="32"/>
      <c r="G30" s="32"/>
      <c r="H30" s="32"/>
      <c r="I30" s="32"/>
      <c r="J30" s="32"/>
      <c r="K30" s="32"/>
      <c r="L30" s="32"/>
      <c r="M30" s="32"/>
      <c r="N30" s="32"/>
      <c r="O30" s="32"/>
      <c r="P30" s="32"/>
      <c r="Q30" s="32"/>
      <c r="R30" s="32"/>
      <c r="S30" s="32"/>
      <c r="T30" s="32"/>
      <c r="U30" s="32"/>
      <c r="V30" s="32"/>
      <c r="W30" s="32"/>
      <c r="X30" s="32"/>
      <c r="Y30" s="32"/>
    </row>
    <row r="31" spans="1:25" ht="17.100000000000001" customHeight="1" x14ac:dyDescent="0.15">
      <c r="A31" s="419" t="s">
        <v>8</v>
      </c>
      <c r="B31" s="419"/>
      <c r="C31" s="419"/>
      <c r="D31" s="419"/>
      <c r="E31" s="419"/>
      <c r="F31" s="419"/>
      <c r="G31" s="420"/>
      <c r="H31" s="421"/>
      <c r="I31" s="421"/>
      <c r="J31" s="421"/>
      <c r="K31" s="421"/>
      <c r="L31" s="421"/>
      <c r="M31" s="421"/>
      <c r="N31" s="421"/>
      <c r="O31" s="421"/>
      <c r="P31" s="421"/>
      <c r="Q31" s="421"/>
      <c r="R31" s="421"/>
      <c r="S31" s="421"/>
      <c r="T31" s="421"/>
      <c r="U31" s="421"/>
      <c r="V31" s="421"/>
      <c r="W31" s="421"/>
      <c r="X31" s="421"/>
      <c r="Y31" s="422"/>
    </row>
    <row r="32" spans="1:25" ht="17.100000000000001" customHeight="1" x14ac:dyDescent="0.15">
      <c r="A32" s="419" t="s">
        <v>10</v>
      </c>
      <c r="B32" s="419"/>
      <c r="C32" s="419"/>
      <c r="D32" s="419"/>
      <c r="E32" s="419"/>
      <c r="F32" s="419"/>
      <c r="G32" s="432"/>
      <c r="H32" s="433"/>
      <c r="I32" s="433"/>
      <c r="J32" s="433"/>
      <c r="K32" s="433"/>
      <c r="L32" s="433"/>
      <c r="M32" s="433"/>
      <c r="N32" s="433"/>
      <c r="O32" s="433"/>
      <c r="P32" s="433"/>
      <c r="Q32" s="433"/>
      <c r="R32" s="433"/>
      <c r="S32" s="433"/>
      <c r="T32" s="433"/>
      <c r="U32" s="433"/>
      <c r="V32" s="433"/>
      <c r="W32" s="433"/>
      <c r="X32" s="433"/>
      <c r="Y32" s="434"/>
    </row>
    <row r="33" spans="1:25" ht="17.100000000000001" customHeight="1" x14ac:dyDescent="0.15">
      <c r="A33" s="419" t="s">
        <v>9</v>
      </c>
      <c r="B33" s="419"/>
      <c r="C33" s="419"/>
      <c r="D33" s="419"/>
      <c r="E33" s="419"/>
      <c r="F33" s="419"/>
      <c r="G33" s="423"/>
      <c r="H33" s="424"/>
      <c r="I33" s="424"/>
      <c r="J33" s="424"/>
      <c r="K33" s="424"/>
      <c r="L33" s="424"/>
      <c r="M33" s="424"/>
      <c r="N33" s="424"/>
      <c r="O33" s="424"/>
      <c r="P33" s="424"/>
      <c r="Q33" s="424"/>
      <c r="R33" s="424"/>
      <c r="S33" s="424"/>
      <c r="T33" s="424"/>
      <c r="U33" s="424"/>
      <c r="V33" s="424"/>
      <c r="W33" s="424"/>
      <c r="X33" s="424"/>
      <c r="Y33" s="425"/>
    </row>
    <row r="34" spans="1:25" ht="17.100000000000001" customHeight="1" x14ac:dyDescent="0.15">
      <c r="A34" s="419"/>
      <c r="B34" s="419"/>
      <c r="C34" s="419"/>
      <c r="D34" s="419"/>
      <c r="E34" s="419"/>
      <c r="F34" s="419"/>
      <c r="G34" s="426"/>
      <c r="H34" s="427"/>
      <c r="I34" s="427"/>
      <c r="J34" s="427"/>
      <c r="K34" s="427"/>
      <c r="L34" s="427"/>
      <c r="M34" s="427"/>
      <c r="N34" s="427"/>
      <c r="O34" s="427"/>
      <c r="P34" s="427"/>
      <c r="Q34" s="427"/>
      <c r="R34" s="427"/>
      <c r="S34" s="427"/>
      <c r="T34" s="427"/>
      <c r="U34" s="427"/>
      <c r="V34" s="427"/>
      <c r="W34" s="427"/>
      <c r="X34" s="427"/>
      <c r="Y34" s="428"/>
    </row>
    <row r="35" spans="1:25" ht="17.100000000000001" customHeight="1" x14ac:dyDescent="0.15">
      <c r="A35" s="419"/>
      <c r="B35" s="419"/>
      <c r="C35" s="419"/>
      <c r="D35" s="419"/>
      <c r="E35" s="419"/>
      <c r="F35" s="419"/>
      <c r="G35" s="426"/>
      <c r="H35" s="427"/>
      <c r="I35" s="427"/>
      <c r="J35" s="427"/>
      <c r="K35" s="427"/>
      <c r="L35" s="427"/>
      <c r="M35" s="427"/>
      <c r="N35" s="427"/>
      <c r="O35" s="427"/>
      <c r="P35" s="427"/>
      <c r="Q35" s="427"/>
      <c r="R35" s="427"/>
      <c r="S35" s="427"/>
      <c r="T35" s="427"/>
      <c r="U35" s="427"/>
      <c r="V35" s="427"/>
      <c r="W35" s="427"/>
      <c r="X35" s="427"/>
      <c r="Y35" s="428"/>
    </row>
    <row r="36" spans="1:25" ht="17.100000000000001" customHeight="1" x14ac:dyDescent="0.15">
      <c r="A36" s="419"/>
      <c r="B36" s="419"/>
      <c r="C36" s="419"/>
      <c r="D36" s="419"/>
      <c r="E36" s="419"/>
      <c r="F36" s="419"/>
      <c r="G36" s="426"/>
      <c r="H36" s="427"/>
      <c r="I36" s="427"/>
      <c r="J36" s="427"/>
      <c r="K36" s="427"/>
      <c r="L36" s="427"/>
      <c r="M36" s="427"/>
      <c r="N36" s="427"/>
      <c r="O36" s="427"/>
      <c r="P36" s="427"/>
      <c r="Q36" s="427"/>
      <c r="R36" s="427"/>
      <c r="S36" s="427"/>
      <c r="T36" s="427"/>
      <c r="U36" s="427"/>
      <c r="V36" s="427"/>
      <c r="W36" s="427"/>
      <c r="X36" s="427"/>
      <c r="Y36" s="428"/>
    </row>
    <row r="37" spans="1:25" ht="17.100000000000001" customHeight="1" x14ac:dyDescent="0.15">
      <c r="A37" s="419"/>
      <c r="B37" s="419"/>
      <c r="C37" s="419"/>
      <c r="D37" s="419"/>
      <c r="E37" s="419"/>
      <c r="F37" s="419"/>
      <c r="G37" s="426"/>
      <c r="H37" s="427"/>
      <c r="I37" s="427"/>
      <c r="J37" s="427"/>
      <c r="K37" s="427"/>
      <c r="L37" s="427"/>
      <c r="M37" s="427"/>
      <c r="N37" s="427"/>
      <c r="O37" s="427"/>
      <c r="P37" s="427"/>
      <c r="Q37" s="427"/>
      <c r="R37" s="427"/>
      <c r="S37" s="427"/>
      <c r="T37" s="427"/>
      <c r="U37" s="427"/>
      <c r="V37" s="427"/>
      <c r="W37" s="427"/>
      <c r="X37" s="427"/>
      <c r="Y37" s="428"/>
    </row>
    <row r="38" spans="1:25" ht="17.100000000000001" customHeight="1" x14ac:dyDescent="0.15">
      <c r="A38" s="419"/>
      <c r="B38" s="419"/>
      <c r="C38" s="419"/>
      <c r="D38" s="419"/>
      <c r="E38" s="419"/>
      <c r="F38" s="419"/>
      <c r="G38" s="429"/>
      <c r="H38" s="430"/>
      <c r="I38" s="430"/>
      <c r="J38" s="430"/>
      <c r="K38" s="430"/>
      <c r="L38" s="430"/>
      <c r="M38" s="430"/>
      <c r="N38" s="430"/>
      <c r="O38" s="430"/>
      <c r="P38" s="430"/>
      <c r="Q38" s="430"/>
      <c r="R38" s="430"/>
      <c r="S38" s="430"/>
      <c r="T38" s="430"/>
      <c r="U38" s="430"/>
      <c r="V38" s="430"/>
      <c r="W38" s="430"/>
      <c r="X38" s="430"/>
      <c r="Y38" s="431"/>
    </row>
    <row r="39" spans="1:25" s="28" customFormat="1" ht="17.100000000000001" customHeight="1" x14ac:dyDescent="0.15">
      <c r="A39" s="31"/>
      <c r="B39" s="31"/>
      <c r="C39" s="31"/>
      <c r="D39" s="32"/>
      <c r="E39" s="32"/>
      <c r="F39" s="32"/>
      <c r="G39" s="32"/>
      <c r="H39" s="32"/>
      <c r="I39" s="32"/>
      <c r="J39" s="32"/>
      <c r="K39" s="32"/>
      <c r="L39" s="32"/>
      <c r="M39" s="32"/>
      <c r="N39" s="32"/>
      <c r="O39" s="32"/>
      <c r="P39" s="32"/>
      <c r="Q39" s="32"/>
      <c r="R39" s="32"/>
      <c r="S39" s="32"/>
      <c r="T39" s="32"/>
      <c r="U39" s="32"/>
      <c r="V39" s="32"/>
      <c r="W39" s="32"/>
      <c r="X39" s="32"/>
      <c r="Y39" s="32"/>
    </row>
    <row r="40" spans="1:25" ht="17.100000000000001" customHeight="1" x14ac:dyDescent="0.15">
      <c r="A40" s="435" t="s">
        <v>8</v>
      </c>
      <c r="B40" s="436"/>
      <c r="C40" s="436"/>
      <c r="D40" s="436"/>
      <c r="E40" s="436"/>
      <c r="F40" s="437"/>
      <c r="G40" s="420"/>
      <c r="H40" s="421"/>
      <c r="I40" s="421"/>
      <c r="J40" s="421"/>
      <c r="K40" s="421"/>
      <c r="L40" s="421"/>
      <c r="M40" s="421"/>
      <c r="N40" s="421"/>
      <c r="O40" s="421"/>
      <c r="P40" s="421"/>
      <c r="Q40" s="421"/>
      <c r="R40" s="421"/>
      <c r="S40" s="421"/>
      <c r="T40" s="421"/>
      <c r="U40" s="421"/>
      <c r="V40" s="421"/>
      <c r="W40" s="421"/>
      <c r="X40" s="421"/>
      <c r="Y40" s="422"/>
    </row>
    <row r="41" spans="1:25" ht="17.100000000000001" customHeight="1" x14ac:dyDescent="0.15">
      <c r="A41" s="419" t="s">
        <v>10</v>
      </c>
      <c r="B41" s="419"/>
      <c r="C41" s="419"/>
      <c r="D41" s="419"/>
      <c r="E41" s="419"/>
      <c r="F41" s="419"/>
      <c r="G41" s="432"/>
      <c r="H41" s="433"/>
      <c r="I41" s="433"/>
      <c r="J41" s="433"/>
      <c r="K41" s="433"/>
      <c r="L41" s="433"/>
      <c r="M41" s="433"/>
      <c r="N41" s="433"/>
      <c r="O41" s="433"/>
      <c r="P41" s="433"/>
      <c r="Q41" s="433"/>
      <c r="R41" s="433"/>
      <c r="S41" s="433"/>
      <c r="T41" s="433"/>
      <c r="U41" s="433"/>
      <c r="V41" s="433"/>
      <c r="W41" s="433"/>
      <c r="X41" s="433"/>
      <c r="Y41" s="434"/>
    </row>
    <row r="42" spans="1:25" ht="17.100000000000001" customHeight="1" x14ac:dyDescent="0.15">
      <c r="A42" s="438" t="s">
        <v>9</v>
      </c>
      <c r="B42" s="439"/>
      <c r="C42" s="439"/>
      <c r="D42" s="439"/>
      <c r="E42" s="439"/>
      <c r="F42" s="440"/>
      <c r="G42" s="423"/>
      <c r="H42" s="424"/>
      <c r="I42" s="424"/>
      <c r="J42" s="424"/>
      <c r="K42" s="424"/>
      <c r="L42" s="424"/>
      <c r="M42" s="424"/>
      <c r="N42" s="424"/>
      <c r="O42" s="424"/>
      <c r="P42" s="424"/>
      <c r="Q42" s="424"/>
      <c r="R42" s="424"/>
      <c r="S42" s="424"/>
      <c r="T42" s="424"/>
      <c r="U42" s="424"/>
      <c r="V42" s="424"/>
      <c r="W42" s="424"/>
      <c r="X42" s="424"/>
      <c r="Y42" s="425"/>
    </row>
    <row r="43" spans="1:25" ht="17.100000000000001" customHeight="1" x14ac:dyDescent="0.15">
      <c r="A43" s="441"/>
      <c r="B43" s="442"/>
      <c r="C43" s="442"/>
      <c r="D43" s="442"/>
      <c r="E43" s="442"/>
      <c r="F43" s="443"/>
      <c r="G43" s="426"/>
      <c r="H43" s="427"/>
      <c r="I43" s="427"/>
      <c r="J43" s="427"/>
      <c r="K43" s="427"/>
      <c r="L43" s="427"/>
      <c r="M43" s="427"/>
      <c r="N43" s="427"/>
      <c r="O43" s="427"/>
      <c r="P43" s="427"/>
      <c r="Q43" s="427"/>
      <c r="R43" s="427"/>
      <c r="S43" s="427"/>
      <c r="T43" s="427"/>
      <c r="U43" s="427"/>
      <c r="V43" s="427"/>
      <c r="W43" s="427"/>
      <c r="X43" s="427"/>
      <c r="Y43" s="428"/>
    </row>
    <row r="44" spans="1:25" ht="17.100000000000001" customHeight="1" x14ac:dyDescent="0.15">
      <c r="A44" s="441"/>
      <c r="B44" s="442"/>
      <c r="C44" s="442"/>
      <c r="D44" s="442"/>
      <c r="E44" s="442"/>
      <c r="F44" s="443"/>
      <c r="G44" s="426"/>
      <c r="H44" s="427"/>
      <c r="I44" s="427"/>
      <c r="J44" s="427"/>
      <c r="K44" s="427"/>
      <c r="L44" s="427"/>
      <c r="M44" s="427"/>
      <c r="N44" s="427"/>
      <c r="O44" s="427"/>
      <c r="P44" s="427"/>
      <c r="Q44" s="427"/>
      <c r="R44" s="427"/>
      <c r="S44" s="427"/>
      <c r="T44" s="427"/>
      <c r="U44" s="427"/>
      <c r="V44" s="427"/>
      <c r="W44" s="427"/>
      <c r="X44" s="427"/>
      <c r="Y44" s="428"/>
    </row>
    <row r="45" spans="1:25" ht="17.100000000000001" customHeight="1" x14ac:dyDescent="0.15">
      <c r="A45" s="441"/>
      <c r="B45" s="442"/>
      <c r="C45" s="442"/>
      <c r="D45" s="442"/>
      <c r="E45" s="442"/>
      <c r="F45" s="443"/>
      <c r="G45" s="426"/>
      <c r="H45" s="427"/>
      <c r="I45" s="427"/>
      <c r="J45" s="427"/>
      <c r="K45" s="427"/>
      <c r="L45" s="427"/>
      <c r="M45" s="427"/>
      <c r="N45" s="427"/>
      <c r="O45" s="427"/>
      <c r="P45" s="427"/>
      <c r="Q45" s="427"/>
      <c r="R45" s="427"/>
      <c r="S45" s="427"/>
      <c r="T45" s="427"/>
      <c r="U45" s="427"/>
      <c r="V45" s="427"/>
      <c r="W45" s="427"/>
      <c r="X45" s="427"/>
      <c r="Y45" s="428"/>
    </row>
    <row r="46" spans="1:25" ht="17.100000000000001" customHeight="1" x14ac:dyDescent="0.15">
      <c r="A46" s="441"/>
      <c r="B46" s="442"/>
      <c r="C46" s="442"/>
      <c r="D46" s="442"/>
      <c r="E46" s="442"/>
      <c r="F46" s="443"/>
      <c r="G46" s="426"/>
      <c r="H46" s="427"/>
      <c r="I46" s="427"/>
      <c r="J46" s="427"/>
      <c r="K46" s="427"/>
      <c r="L46" s="427"/>
      <c r="M46" s="427"/>
      <c r="N46" s="427"/>
      <c r="O46" s="427"/>
      <c r="P46" s="427"/>
      <c r="Q46" s="427"/>
      <c r="R46" s="427"/>
      <c r="S46" s="427"/>
      <c r="T46" s="427"/>
      <c r="U46" s="427"/>
      <c r="V46" s="427"/>
      <c r="W46" s="427"/>
      <c r="X46" s="427"/>
      <c r="Y46" s="428"/>
    </row>
    <row r="47" spans="1:25" ht="17.100000000000001" customHeight="1" x14ac:dyDescent="0.15">
      <c r="A47" s="444"/>
      <c r="B47" s="445"/>
      <c r="C47" s="445"/>
      <c r="D47" s="445"/>
      <c r="E47" s="445"/>
      <c r="F47" s="446"/>
      <c r="G47" s="429"/>
      <c r="H47" s="430"/>
      <c r="I47" s="430"/>
      <c r="J47" s="430"/>
      <c r="K47" s="430"/>
      <c r="L47" s="430"/>
      <c r="M47" s="430"/>
      <c r="N47" s="430"/>
      <c r="O47" s="430"/>
      <c r="P47" s="430"/>
      <c r="Q47" s="430"/>
      <c r="R47" s="430"/>
      <c r="S47" s="430"/>
      <c r="T47" s="430"/>
      <c r="U47" s="430"/>
      <c r="V47" s="430"/>
      <c r="W47" s="430"/>
      <c r="X47" s="430"/>
      <c r="Y47" s="431"/>
    </row>
    <row r="48" spans="1:25" ht="16.5" customHeight="1" x14ac:dyDescent="0.15">
      <c r="A48" s="24"/>
      <c r="E48" s="24"/>
    </row>
    <row r="49" spans="1:5" ht="16.5" customHeight="1" x14ac:dyDescent="0.15">
      <c r="A49" s="24"/>
      <c r="E49" s="24"/>
    </row>
    <row r="50" spans="1:5" ht="17.100000000000001" customHeight="1" x14ac:dyDescent="0.15">
      <c r="A50" s="21"/>
    </row>
  </sheetData>
  <mergeCells count="30">
    <mergeCell ref="A40:F40"/>
    <mergeCell ref="G40:Y40"/>
    <mergeCell ref="A41:F41"/>
    <mergeCell ref="A42:F47"/>
    <mergeCell ref="G42:Y47"/>
    <mergeCell ref="G41:Y41"/>
    <mergeCell ref="A31:F31"/>
    <mergeCell ref="G31:Y31"/>
    <mergeCell ref="A32:F32"/>
    <mergeCell ref="A33:F38"/>
    <mergeCell ref="G33:Y38"/>
    <mergeCell ref="G32:Y32"/>
    <mergeCell ref="G22:Y22"/>
    <mergeCell ref="A23:F23"/>
    <mergeCell ref="A24:F29"/>
    <mergeCell ref="G24:Y29"/>
    <mergeCell ref="A22:F22"/>
    <mergeCell ref="G23:Y23"/>
    <mergeCell ref="A4:F4"/>
    <mergeCell ref="A5:F5"/>
    <mergeCell ref="A6:F11"/>
    <mergeCell ref="G4:Y4"/>
    <mergeCell ref="G6:Y11"/>
    <mergeCell ref="G5:Y5"/>
    <mergeCell ref="A13:F13"/>
    <mergeCell ref="G13:Y13"/>
    <mergeCell ref="A14:F14"/>
    <mergeCell ref="A15:F20"/>
    <mergeCell ref="G15:Y20"/>
    <mergeCell ref="G14:Y14"/>
  </mergeCells>
  <phoneticPr fontId="17"/>
  <printOptions horizontalCentered="1"/>
  <pageMargins left="0.23622047244094491" right="0.23622047244094491" top="0.35433070866141736" bottom="0.35433070866141736" header="0.31496062992125984" footer="0.31496062992125984"/>
  <pageSetup paperSize="9" scale="97" orientation="portrait" cellComments="asDisplayed"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18</vt:i4>
      </vt:variant>
    </vt:vector>
  </HeadingPairs>
  <TitlesOfParts>
    <vt:vector size="31" baseType="lpstr">
      <vt:lpstr>入力規則</vt:lpstr>
      <vt:lpstr>（様式第６）</vt:lpstr>
      <vt:lpstr>事業報告書</vt:lpstr>
      <vt:lpstr>収支精算書（収入の部）</vt:lpstr>
      <vt:lpstr>収支精算書(支出の部）</vt:lpstr>
      <vt:lpstr>支出内訳明細書（給与・報償費）</vt:lpstr>
      <vt:lpstr>（旅費）</vt:lpstr>
      <vt:lpstr>（その他）</vt:lpstr>
      <vt:lpstr>無形文化遺産の概要</vt:lpstr>
      <vt:lpstr>担当者連絡先</vt:lpstr>
      <vt:lpstr>（様式3）</vt:lpstr>
      <vt:lpstr>領収書貼付台紙</vt:lpstr>
      <vt:lpstr>様式Ａ変更届</vt:lpstr>
      <vt:lpstr>'（その他）'!Print_Area</vt:lpstr>
      <vt:lpstr>'（様式3）'!Print_Area</vt:lpstr>
      <vt:lpstr>'（様式第６）'!Print_Area</vt:lpstr>
      <vt:lpstr>'（旅費）'!Print_Area</vt:lpstr>
      <vt:lpstr>'支出内訳明細書（給与・報償費）'!Print_Area</vt:lpstr>
      <vt:lpstr>事業報告書!Print_Area</vt:lpstr>
      <vt:lpstr>'収支精算書(支出の部）'!Print_Area</vt:lpstr>
      <vt:lpstr>無形文化遺産の概要!Print_Area</vt:lpstr>
      <vt:lpstr>様式Ａ変更届!Print_Area</vt:lpstr>
      <vt:lpstr>領収書貼付台紙!Print_Area</vt:lpstr>
      <vt:lpstr>'収支精算書(支出の部）'!Print_Titles</vt:lpstr>
      <vt:lpstr>アーカイブの作成</vt:lpstr>
      <vt:lpstr>オンライン配信</vt:lpstr>
      <vt:lpstr>その他</vt:lpstr>
      <vt:lpstr>域内文化遺産の動画の作成</vt:lpstr>
      <vt:lpstr>後継者養成のためのリモート指導</vt:lpstr>
      <vt:lpstr>専用サイトの開設</vt:lpstr>
      <vt:lpstr>相談窓口の整備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2016-09-30T10:35:13Z</dcterms:created>
  <dcterms:modified xsi:type="dcterms:W3CDTF">2021-08-16T06:07:00Z</dcterms:modified>
</cp:coreProperties>
</file>