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drawings/drawing5.xml" ContentType="application/vnd.openxmlformats-officedocument.drawing+xml"/>
  <Override PartName="/xl/drawings/drawing6.xml" ContentType="application/vnd.openxmlformats-officedocument.drawing+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4" rupBuild="29328"/>
  <workbookPr defaultThemeVersion="124226"/>
  <mc:AlternateContent xmlns:mc="http://schemas.openxmlformats.org/markup-compatibility/2006">
    <mc:Choice Requires="x15">
      <x15ac:absPath xmlns:x15ac="http://schemas.microsoft.com/office/spreadsheetml/2010/11/ac" url="C:\Users\matsumoto-mo\Desktop\文字活字修正\"/>
    </mc:Choice>
  </mc:AlternateContent>
  <xr:revisionPtr revIDLastSave="0" documentId="8_{D3BE587C-9662-4BD0-8E0D-65EA65915E3F}" xr6:coauthVersionLast="47" xr6:coauthVersionMax="47" xr10:uidLastSave="{00000000-0000-0000-0000-000000000000}"/>
  <bookViews>
    <workbookView xWindow="34440" yWindow="-120" windowWidth="29040" windowHeight="15720" xr2:uid="{00000000-000D-0000-FFFF-FFFF00000000}"/>
  </bookViews>
  <sheets>
    <sheet name="競争加入者基礎データ（一括入力用）" sheetId="1" r:id="rId1"/>
    <sheet name="入札書（競争加入者本人が入札する場合）" sheetId="2" r:id="rId2"/>
    <sheet name="入札書（代理人が入札する場合）" sheetId="3" r:id="rId3"/>
    <sheet name="入札書（復代理人が入札する場合）" sheetId="4" r:id="rId4"/>
    <sheet name="委任状（社員等が入札のつど競争加入者の代理人となる場合）" sheetId="5" r:id="rId5"/>
    <sheet name="委任状（支店長等が一定期間競争加入者の代理人となる場合）" sheetId="6" r:id="rId6"/>
    <sheet name="委任状（支店等の社員等が入札のつど競争加入者の復代理人となる場" sheetId="7" r:id="rId7"/>
  </sheets>
  <definedNames>
    <definedName name="_xlnm.Print_Area" localSheetId="5">'委任状（支店長等が一定期間競争加入者の代理人となる場合）'!$A$1:$I$37</definedName>
    <definedName name="_xlnm.Print_Area" localSheetId="6">'委任状（支店等の社員等が入札のつど競争加入者の復代理人となる場'!$A$1:$I$37</definedName>
    <definedName name="_xlnm.Print_Area" localSheetId="4">'委任状（社員等が入札のつど競争加入者の代理人となる場合）'!$A$1:$I$37</definedName>
    <definedName name="_xlnm.Print_Area" localSheetId="1">'入札書（競争加入者本人が入札する場合）'!$A$1:$I$39</definedName>
    <definedName name="_xlnm.Print_Area" localSheetId="2">'入札書（代理人が入札する場合）'!$A$1:$I$36</definedName>
    <definedName name="_xlnm.Print_Area" localSheetId="3">'入札書（復代理人が入札する場合）'!$A$1:$I$37</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F16" i="7" l="1"/>
  <c r="F15" i="7"/>
  <c r="F14" i="7"/>
  <c r="B26" i="7"/>
  <c r="A25" i="7"/>
  <c r="C19" i="7"/>
  <c r="C32" i="6"/>
  <c r="E23" i="6"/>
  <c r="E22" i="6"/>
  <c r="E21" i="6"/>
  <c r="A17" i="6"/>
  <c r="B18" i="6"/>
  <c r="F14" i="6"/>
  <c r="C14" i="6"/>
  <c r="G11" i="6"/>
  <c r="G10" i="6"/>
  <c r="G9" i="6"/>
  <c r="B26" i="5"/>
  <c r="A25" i="5"/>
  <c r="C19" i="5"/>
  <c r="F16" i="5"/>
  <c r="F15" i="5"/>
  <c r="F14" i="5"/>
  <c r="A24" i="4"/>
  <c r="A24" i="3"/>
  <c r="A24" i="2"/>
  <c r="E34" i="4"/>
  <c r="E33" i="4"/>
  <c r="E32" i="4"/>
  <c r="E29" i="4"/>
  <c r="E28" i="4"/>
  <c r="E27" i="4"/>
  <c r="E34" i="3"/>
  <c r="E33" i="3"/>
  <c r="E32" i="3"/>
  <c r="E29" i="3"/>
  <c r="E28" i="3"/>
  <c r="E27" i="3"/>
  <c r="E30" i="2"/>
  <c r="E29" i="2"/>
  <c r="E28" i="2"/>
  <c r="C7" i="4"/>
  <c r="C7" i="3"/>
  <c r="C7" i="2"/>
</calcChain>
</file>

<file path=xl/sharedStrings.xml><?xml version="1.0" encoding="utf-8"?>
<sst xmlns="http://schemas.openxmlformats.org/spreadsheetml/2006/main" count="202" uniqueCount="81">
  <si>
    <t>事業名</t>
    <rPh sb="0" eb="3">
      <t>ジギョウメイ</t>
    </rPh>
    <phoneticPr fontId="1"/>
  </si>
  <si>
    <t>住所</t>
    <rPh sb="0" eb="2">
      <t>ジュウショ</t>
    </rPh>
    <phoneticPr fontId="1"/>
  </si>
  <si>
    <t>会社名</t>
    <rPh sb="0" eb="3">
      <t>カイシャメイ</t>
    </rPh>
    <phoneticPr fontId="1"/>
  </si>
  <si>
    <t>（競争加入者）</t>
    <rPh sb="1" eb="6">
      <t>キョウソウカニュウシャ</t>
    </rPh>
    <phoneticPr fontId="1"/>
  </si>
  <si>
    <t>氏名</t>
    <rPh sb="0" eb="2">
      <t>シメイ</t>
    </rPh>
    <phoneticPr fontId="1"/>
  </si>
  <si>
    <t>（代理人）</t>
    <rPh sb="1" eb="4">
      <t>ダイリニン</t>
    </rPh>
    <phoneticPr fontId="1"/>
  </si>
  <si>
    <t>（復代理人）</t>
    <rPh sb="1" eb="2">
      <t>フク</t>
    </rPh>
    <rPh sb="2" eb="5">
      <t>ダイリニン</t>
    </rPh>
    <phoneticPr fontId="1"/>
  </si>
  <si>
    <t>【事業契約関係基礎データ】</t>
    <rPh sb="1" eb="3">
      <t>ジギョウ</t>
    </rPh>
    <rPh sb="3" eb="7">
      <t>ケイヤクカンケイ</t>
    </rPh>
    <rPh sb="7" eb="9">
      <t>キソ</t>
    </rPh>
    <phoneticPr fontId="1"/>
  </si>
  <si>
    <t>公告日</t>
    <rPh sb="0" eb="3">
      <t>コウコクビ</t>
    </rPh>
    <phoneticPr fontId="1"/>
  </si>
  <si>
    <t>委任期間</t>
    <rPh sb="0" eb="2">
      <t>イニン</t>
    </rPh>
    <rPh sb="2" eb="4">
      <t>キカン</t>
    </rPh>
    <phoneticPr fontId="1"/>
  </si>
  <si>
    <t>【入札書】</t>
    <rPh sb="1" eb="4">
      <t>ニュウサツショ</t>
    </rPh>
    <phoneticPr fontId="1"/>
  </si>
  <si>
    <t>【委任状】</t>
    <rPh sb="1" eb="4">
      <t>イニンジョウ</t>
    </rPh>
    <phoneticPr fontId="1"/>
  </si>
  <si>
    <t>（受任者）</t>
    <rPh sb="1" eb="4">
      <t>ジュニンシャ</t>
    </rPh>
    <phoneticPr fontId="1"/>
  </si>
  <si>
    <t>令和７年度「常用漢字を含む出現文字列頻度数調査」</t>
    <phoneticPr fontId="1"/>
  </si>
  <si>
    <t>入　　　札　　　書　（案）</t>
  </si>
  <si>
    <t>　　入札金額　　金　　　　　　　　　　　円也</t>
  </si>
  <si>
    <t>　令和　　年　　月　　日</t>
  </si>
  <si>
    <t>【電子調達システムにより入札する場合は以下も記入すること】</t>
  </si>
  <si>
    <t>電子くじ番号：</t>
  </si>
  <si>
    <t>（任意の３桁の数字を記載のこと）</t>
  </si>
  <si>
    <t>（競争加入者本人が入札する場合）</t>
    <phoneticPr fontId="1"/>
  </si>
  <si>
    <t>業務の委託</t>
    <rPh sb="0" eb="2">
      <t>ギョウム</t>
    </rPh>
    <rPh sb="3" eb="5">
      <t>イタク</t>
    </rPh>
    <phoneticPr fontId="1"/>
  </si>
  <si>
    <t>件名：</t>
    <rPh sb="0" eb="2">
      <t>ケンメイ</t>
    </rPh>
    <phoneticPr fontId="1"/>
  </si>
  <si>
    <t>　消費税及び地方消費税に係る課税事業者であるか免税事業者であるかを問わず見積もった</t>
    <phoneticPr fontId="1"/>
  </si>
  <si>
    <t>契約金額の１１０分の１００に相当する金額</t>
    <phoneticPr fontId="1"/>
  </si>
  <si>
    <t>　入札説明書等を熟知し、仕様書に従って上記の業務を実施するものとして、入札に関する条件を</t>
    <phoneticPr fontId="1"/>
  </si>
  <si>
    <t>承諾の上、上記の金額によって入札します。</t>
    <phoneticPr fontId="1"/>
  </si>
  <si>
    <t>支出負担担当行為官</t>
    <rPh sb="0" eb="4">
      <t>シシュツフタン</t>
    </rPh>
    <rPh sb="4" eb="6">
      <t>タントウ</t>
    </rPh>
    <rPh sb="6" eb="8">
      <t>コウイ</t>
    </rPh>
    <rPh sb="8" eb="9">
      <t>カン</t>
    </rPh>
    <phoneticPr fontId="1"/>
  </si>
  <si>
    <t>競争加入者</t>
    <rPh sb="0" eb="5">
      <t>キョウソウカニュウシャ</t>
    </rPh>
    <phoneticPr fontId="1"/>
  </si>
  <si>
    <t>●●●●</t>
    <phoneticPr fontId="1"/>
  </si>
  <si>
    <t>××××</t>
    <phoneticPr fontId="1"/>
  </si>
  <si>
    <t>△△　△△</t>
    <phoneticPr fontId="1"/>
  </si>
  <si>
    <t>代理人</t>
    <rPh sb="0" eb="3">
      <t>ダイリニン</t>
    </rPh>
    <phoneticPr fontId="1"/>
  </si>
  <si>
    <t>〇〇〇〇</t>
    <phoneticPr fontId="1"/>
  </si>
  <si>
    <t>□□□□</t>
    <phoneticPr fontId="1"/>
  </si>
  <si>
    <t>▲▲　▲▲</t>
    <phoneticPr fontId="1"/>
  </si>
  <si>
    <t>◎◎◎◎</t>
    <phoneticPr fontId="1"/>
  </si>
  <si>
    <t>◆◆◆◆</t>
    <phoneticPr fontId="1"/>
  </si>
  <si>
    <t>▽▽　▽▽</t>
    <phoneticPr fontId="1"/>
  </si>
  <si>
    <t>▼▼▼▼</t>
    <phoneticPr fontId="1"/>
  </si>
  <si>
    <t>■■■■</t>
    <phoneticPr fontId="1"/>
  </si>
  <si>
    <t>◇◇　◇◇</t>
    <phoneticPr fontId="1"/>
  </si>
  <si>
    <t>（復代理人が入札する場合）</t>
    <phoneticPr fontId="1"/>
  </si>
  <si>
    <t>（代理人が入札する場合）</t>
    <rPh sb="1" eb="4">
      <t>ダイリニン</t>
    </rPh>
    <phoneticPr fontId="1"/>
  </si>
  <si>
    <t>委　　　任　　　状（案）</t>
  </si>
  <si>
    <t>　　私は、　　　　　　　　　　を代理人と定め、下記の一切の権限を委任します。</t>
  </si>
  <si>
    <t>記</t>
  </si>
  <si>
    <t xml:space="preserve">    </t>
  </si>
  <si>
    <t xml:space="preserve">                                                    </t>
    <phoneticPr fontId="1"/>
  </si>
  <si>
    <t xml:space="preserve"> 令和　　年　　月　　日</t>
  </si>
  <si>
    <t>御中</t>
  </si>
  <si>
    <t>文化庁支出負担行為担当官</t>
    <phoneticPr fontId="1"/>
  </si>
  <si>
    <t>殿</t>
    <rPh sb="0" eb="1">
      <t>ドノ</t>
    </rPh>
    <phoneticPr fontId="1"/>
  </si>
  <si>
    <t>文化庁</t>
    <rPh sb="0" eb="3">
      <t>ブンカチョウ</t>
    </rPh>
    <phoneticPr fontId="1"/>
  </si>
  <si>
    <t>（代理委任状の参考例１：社員等が入札のつど競争加入者の代理人となる場合）</t>
    <phoneticPr fontId="1"/>
  </si>
  <si>
    <t>を代理人と定め、下記の一切の権限を委任します。</t>
    <phoneticPr fontId="1"/>
  </si>
  <si>
    <t>において行われる</t>
    <rPh sb="4" eb="5">
      <t>オコナ</t>
    </rPh>
    <phoneticPr fontId="1"/>
  </si>
  <si>
    <t>業務の委託」の一般競争入札に関する件</t>
    <phoneticPr fontId="1"/>
  </si>
  <si>
    <t>「</t>
    <phoneticPr fontId="1"/>
  </si>
  <si>
    <t>公示分の</t>
    <rPh sb="0" eb="2">
      <t>コウジ</t>
    </rPh>
    <rPh sb="2" eb="3">
      <t>ブン</t>
    </rPh>
    <phoneticPr fontId="1"/>
  </si>
  <si>
    <t>（代理委任状の参考例２：支店長等が一定期間競争加入者の代理人となる場合）</t>
    <phoneticPr fontId="1"/>
  </si>
  <si>
    <t>　　私は、　　　　　　　　　　を代理人と定め、下記の一切の権限を委任します。</t>
    <phoneticPr fontId="1"/>
  </si>
  <si>
    <t>を代理人と定め、</t>
    <phoneticPr fontId="1"/>
  </si>
  <si>
    <t>との間における</t>
    <rPh sb="2" eb="3">
      <t>カン</t>
    </rPh>
    <phoneticPr fontId="1"/>
  </si>
  <si>
    <t>下記の一切の権限を委任します。</t>
    <rPh sb="9" eb="11">
      <t>イニン</t>
    </rPh>
    <phoneticPr fontId="1"/>
  </si>
  <si>
    <t>受任者（代理人）</t>
  </si>
  <si>
    <t>委任事項    １　入札及び見積りに関する件</t>
  </si>
  <si>
    <t xml:space="preserve">              ２　契約締結に関する件</t>
  </si>
  <si>
    <t xml:space="preserve">              ３　入札保証金及び契約保証金の納付及び還付に関する件</t>
  </si>
  <si>
    <t xml:space="preserve">              ４　契約代金の請求及び受領に関する件</t>
  </si>
  <si>
    <t xml:space="preserve">              ５　復代理人の選任に関する件</t>
  </si>
  <si>
    <t>・・・・・・</t>
    <phoneticPr fontId="1"/>
  </si>
  <si>
    <t>委任期間</t>
    <rPh sb="0" eb="4">
      <t>イニンキカン</t>
    </rPh>
    <phoneticPr fontId="1"/>
  </si>
  <si>
    <t>（代理委任状の参考例３：支店等の社員等が入札のつど競争加入者の復代理人となる場合）</t>
    <phoneticPr fontId="1"/>
  </si>
  <si>
    <t>委任者（競争加入者の代理人）</t>
    <rPh sb="0" eb="3">
      <t>イニンシャ</t>
    </rPh>
    <rPh sb="4" eb="9">
      <t>キョウソウカニュウシャ</t>
    </rPh>
    <rPh sb="10" eb="13">
      <t>ダイリニン</t>
    </rPh>
    <phoneticPr fontId="1"/>
  </si>
  <si>
    <t>(競争参加者)を復代理人と定め、下記の一切の権限を委任します。</t>
    <rPh sb="1" eb="6">
      <t>キョウソウサンカシャ</t>
    </rPh>
    <rPh sb="8" eb="9">
      <t>フク</t>
    </rPh>
    <phoneticPr fontId="1"/>
  </si>
  <si>
    <t xml:space="preserve">    注）この場合、競争加入者からの代理委任状（復代理人の選任に関する委任が含まれていること。）</t>
    <phoneticPr fontId="1"/>
  </si>
  <si>
    <t>令和８年　月　　日</t>
    <rPh sb="0" eb="2">
      <t>レイワ</t>
    </rPh>
    <rPh sb="3" eb="4">
      <t>ネン</t>
    </rPh>
    <rPh sb="5" eb="6">
      <t>ガツ</t>
    </rPh>
    <rPh sb="8" eb="9">
      <t>ニチ</t>
    </rPh>
    <phoneticPr fontId="1"/>
  </si>
  <si>
    <t>令和８年度文字・活字文化資源活用推進事業調査研究業務</t>
    <phoneticPr fontId="1"/>
  </si>
  <si>
    <t>契約日から令和９年３月３１日まで</t>
    <rPh sb="0" eb="3">
      <t>ケイヤクビ</t>
    </rPh>
    <rPh sb="5" eb="7">
      <t>レイワ</t>
    </rPh>
    <rPh sb="8" eb="9">
      <t>ネン</t>
    </rPh>
    <rPh sb="10" eb="11">
      <t>ガツ</t>
    </rPh>
    <rPh sb="13" eb="14">
      <t>ニチ</t>
    </rPh>
    <phoneticPr fontId="1"/>
  </si>
  <si>
    <t>令和　年　月　　日</t>
    <rPh sb="0" eb="2">
      <t>レイワ</t>
    </rPh>
    <rPh sb="3" eb="4">
      <t>ネン</t>
    </rPh>
    <rPh sb="5" eb="6">
      <t>ガツ</t>
    </rPh>
    <rPh sb="8" eb="9">
      <t>ニチ</t>
    </rPh>
    <phoneticPr fontId="1"/>
  </si>
</sst>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fonts count="10" x14ac:knownFonts="1">
    <font>
      <sz val="11"/>
      <color theme="1"/>
      <name val="ＭＳ Ｐゴシック"/>
      <family val="2"/>
      <charset val="128"/>
      <scheme val="minor"/>
    </font>
    <font>
      <sz val="6"/>
      <name val="ＭＳ Ｐゴシック"/>
      <family val="2"/>
      <charset val="128"/>
      <scheme val="minor"/>
    </font>
    <font>
      <sz val="11"/>
      <color theme="0"/>
      <name val="ＭＳ Ｐゴシック"/>
      <family val="2"/>
      <charset val="128"/>
      <scheme val="minor"/>
    </font>
    <font>
      <sz val="12"/>
      <color rgb="FF000000"/>
      <name val="ＭＳ ゴシック"/>
      <family val="3"/>
      <charset val="128"/>
    </font>
    <font>
      <sz val="12"/>
      <color theme="1"/>
      <name val="ＭＳ Ｐゴシック"/>
      <family val="2"/>
      <charset val="128"/>
      <scheme val="minor"/>
    </font>
    <font>
      <sz val="12"/>
      <color theme="1"/>
      <name val="ＭＳ Ｐゴシック"/>
      <family val="3"/>
      <charset val="128"/>
      <scheme val="minor"/>
    </font>
    <font>
      <sz val="10"/>
      <color theme="1"/>
      <name val="ＭＳ Ｐゴシック"/>
      <family val="2"/>
      <charset val="128"/>
      <scheme val="minor"/>
    </font>
    <font>
      <sz val="9"/>
      <color theme="1"/>
      <name val="ＭＳ Ｐゴシック"/>
      <family val="2"/>
      <charset val="128"/>
      <scheme val="minor"/>
    </font>
    <font>
      <sz val="12"/>
      <color theme="0"/>
      <name val="ＭＳ Ｐゴシック"/>
      <family val="2"/>
      <charset val="128"/>
      <scheme val="minor"/>
    </font>
    <font>
      <sz val="11"/>
      <color theme="1"/>
      <name val="ＭＳ Ｐゴシック"/>
      <family val="3"/>
      <charset val="128"/>
      <scheme val="minor"/>
    </font>
  </fonts>
  <fills count="2">
    <fill>
      <patternFill patternType="none"/>
    </fill>
    <fill>
      <patternFill patternType="gray125"/>
    </fill>
  </fills>
  <borders count="1">
    <border>
      <left/>
      <right/>
      <top/>
      <bottom/>
      <diagonal/>
    </border>
  </borders>
  <cellStyleXfs count="1">
    <xf numFmtId="0" fontId="0" fillId="0" borderId="0">
      <alignment vertical="center"/>
    </xf>
  </cellStyleXfs>
  <cellXfs count="17">
    <xf numFmtId="0" fontId="0" fillId="0" borderId="0" xfId="0">
      <alignment vertical="center"/>
    </xf>
    <xf numFmtId="0" fontId="3" fillId="0" borderId="0" xfId="0" applyFont="1">
      <alignment vertical="center"/>
    </xf>
    <xf numFmtId="0" fontId="4" fillId="0" borderId="0" xfId="0" applyFont="1">
      <alignment vertical="center"/>
    </xf>
    <xf numFmtId="0" fontId="5" fillId="0" borderId="0" xfId="0" applyFont="1" applyAlignment="1">
      <alignment horizontal="right" vertical="center"/>
    </xf>
    <xf numFmtId="0" fontId="4" fillId="0" borderId="0" xfId="0" applyFont="1" applyAlignment="1">
      <alignment horizontal="center" vertical="center"/>
    </xf>
    <xf numFmtId="0" fontId="2" fillId="0" borderId="0" xfId="0" applyFont="1">
      <alignment vertical="center"/>
    </xf>
    <xf numFmtId="0" fontId="5" fillId="0" borderId="0" xfId="0" applyFont="1">
      <alignment vertical="center"/>
    </xf>
    <xf numFmtId="0" fontId="8" fillId="0" borderId="0" xfId="0" applyFont="1">
      <alignment vertical="center"/>
    </xf>
    <xf numFmtId="0" fontId="4" fillId="0" borderId="0" xfId="0" applyFont="1" applyAlignment="1">
      <alignment horizontal="right" vertical="center"/>
    </xf>
    <xf numFmtId="0" fontId="5" fillId="0" borderId="0" xfId="0" applyFont="1" applyAlignment="1">
      <alignment horizontal="center" vertical="center"/>
    </xf>
    <xf numFmtId="0" fontId="9" fillId="0" borderId="0" xfId="0" applyFont="1" applyAlignment="1">
      <alignment horizontal="center" vertical="center" wrapText="1"/>
    </xf>
    <xf numFmtId="0" fontId="6" fillId="0" borderId="0" xfId="0" applyFont="1" applyAlignment="1">
      <alignment horizontal="center" vertical="center"/>
    </xf>
    <xf numFmtId="0" fontId="7" fillId="0" borderId="0" xfId="0" applyFont="1" applyAlignment="1">
      <alignment horizontal="center" vertical="center"/>
    </xf>
    <xf numFmtId="0" fontId="4" fillId="0" borderId="0" xfId="0" applyFont="1" applyAlignment="1">
      <alignment horizontal="center" vertical="center" wrapText="1"/>
    </xf>
    <xf numFmtId="0" fontId="0" fillId="0" borderId="0" xfId="0" applyAlignment="1">
      <alignment horizontal="center" vertical="center" wrapText="1"/>
    </xf>
    <xf numFmtId="0" fontId="4" fillId="0" borderId="0" xfId="0" applyFont="1" applyAlignment="1">
      <alignment horizontal="right" vertical="center"/>
    </xf>
    <xf numFmtId="0" fontId="0" fillId="0" borderId="0" xfId="0" applyAlignment="1">
      <alignment horizontal="center" vertical="center"/>
    </xf>
  </cellXfs>
  <cellStyles count="1">
    <cellStyle name="標準" xfId="0" builtinId="0"/>
  </cellStyles>
  <dxfs count="0"/>
  <tableStyles count="0" defaultTableStyle="TableStyleMedium9"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theme" Target="theme/theme1.xml"/><Relationship Id="rId13" Type="http://schemas.openxmlformats.org/officeDocument/2006/relationships/customXml" Target="../customXml/item2.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customXml" Target="../customXml/item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calcChain" Target="calcChain.xml"/><Relationship Id="rId5" Type="http://schemas.openxmlformats.org/officeDocument/2006/relationships/worksheet" Target="worksheets/sheet5.xml"/><Relationship Id="rId10" Type="http://schemas.openxmlformats.org/officeDocument/2006/relationships/sharedStrings" Target="sharedStrings.xml"/><Relationship Id="rId4" Type="http://schemas.openxmlformats.org/officeDocument/2006/relationships/worksheet" Target="worksheets/sheet4.xml"/><Relationship Id="rId9" Type="http://schemas.openxmlformats.org/officeDocument/2006/relationships/styles" Target="styles.xml"/><Relationship Id="rId14" Type="http://schemas.openxmlformats.org/officeDocument/2006/relationships/customXml" Target="../customXml/item3.xml"/></Relationships>
</file>

<file path=xl/drawings/drawing1.xml><?xml version="1.0" encoding="utf-8"?>
<xdr:wsDr xmlns:xdr="http://schemas.openxmlformats.org/drawingml/2006/spreadsheetDrawing" xmlns:a="http://schemas.openxmlformats.org/drawingml/2006/main">
  <xdr:twoCellAnchor>
    <xdr:from>
      <xdr:col>0</xdr:col>
      <xdr:colOff>127001</xdr:colOff>
      <xdr:row>0</xdr:row>
      <xdr:rowOff>154940</xdr:rowOff>
    </xdr:from>
    <xdr:to>
      <xdr:col>3</xdr:col>
      <xdr:colOff>182880</xdr:colOff>
      <xdr:row>4</xdr:row>
      <xdr:rowOff>132715</xdr:rowOff>
    </xdr:to>
    <xdr:sp macro="" textlink="">
      <xdr:nvSpPr>
        <xdr:cNvPr id="2" name="テキスト ボックス 1">
          <a:extLst>
            <a:ext uri="{FF2B5EF4-FFF2-40B4-BE49-F238E27FC236}">
              <a16:creationId xmlns:a16="http://schemas.microsoft.com/office/drawing/2014/main" id="{E7C06E39-0924-E6B7-4DC0-D823F309DF45}"/>
            </a:ext>
          </a:extLst>
        </xdr:cNvPr>
        <xdr:cNvSpPr txBox="1"/>
      </xdr:nvSpPr>
      <xdr:spPr>
        <a:xfrm>
          <a:off x="127001" y="154940"/>
          <a:ext cx="2500629" cy="993775"/>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marL="0" marR="0" lvl="0" indent="0" defTabSz="914400" eaLnBrk="1" fontAlgn="auto" latinLnBrk="0" hangingPunct="1">
            <a:lnSpc>
              <a:spcPct val="100000"/>
            </a:lnSpc>
            <a:spcBef>
              <a:spcPts val="0"/>
            </a:spcBef>
            <a:spcAft>
              <a:spcPts val="0"/>
            </a:spcAft>
            <a:buClrTx/>
            <a:buSzTx/>
            <a:buFontTx/>
            <a:buNone/>
            <a:tabLst/>
            <a:defRPr/>
          </a:pPr>
          <a:r>
            <a:rPr lang="ja-JP" altLang="ja-JP" sz="1100">
              <a:solidFill>
                <a:schemeClr val="dk1"/>
              </a:solidFill>
              <a:effectLst/>
              <a:latin typeface="+mn-lt"/>
              <a:ea typeface="+mn-ea"/>
              <a:cs typeface="+mn-cs"/>
            </a:rPr>
            <a:t>これは参考例（様式及び記載内容）であり、必要に応じ適宜追加・修正等（委任者が任意の様式で作成するものを含む。）があっても差し支えない。</a:t>
          </a:r>
        </a:p>
        <a:p>
          <a:endParaRPr kumimoji="1" lang="ja-JP" altLang="en-US" sz="1100"/>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0</xdr:col>
      <xdr:colOff>0</xdr:colOff>
      <xdr:row>0</xdr:row>
      <xdr:rowOff>190500</xdr:rowOff>
    </xdr:from>
    <xdr:to>
      <xdr:col>3</xdr:col>
      <xdr:colOff>353694</xdr:colOff>
      <xdr:row>4</xdr:row>
      <xdr:rowOff>173990</xdr:rowOff>
    </xdr:to>
    <xdr:sp macro="" textlink="">
      <xdr:nvSpPr>
        <xdr:cNvPr id="2" name="テキスト ボックス 1">
          <a:extLst>
            <a:ext uri="{FF2B5EF4-FFF2-40B4-BE49-F238E27FC236}">
              <a16:creationId xmlns:a16="http://schemas.microsoft.com/office/drawing/2014/main" id="{CCB15F8E-36A0-4954-A607-43FE94E782A9}"/>
            </a:ext>
          </a:extLst>
        </xdr:cNvPr>
        <xdr:cNvSpPr txBox="1"/>
      </xdr:nvSpPr>
      <xdr:spPr>
        <a:xfrm>
          <a:off x="0" y="190500"/>
          <a:ext cx="2496819" cy="999490"/>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marL="0" marR="0" lvl="0" indent="0" defTabSz="914400" eaLnBrk="1" fontAlgn="auto" latinLnBrk="0" hangingPunct="1">
            <a:lnSpc>
              <a:spcPct val="100000"/>
            </a:lnSpc>
            <a:spcBef>
              <a:spcPts val="0"/>
            </a:spcBef>
            <a:spcAft>
              <a:spcPts val="0"/>
            </a:spcAft>
            <a:buClrTx/>
            <a:buSzTx/>
            <a:buFontTx/>
            <a:buNone/>
            <a:tabLst/>
            <a:defRPr/>
          </a:pPr>
          <a:r>
            <a:rPr lang="ja-JP" altLang="ja-JP" sz="1100">
              <a:solidFill>
                <a:schemeClr val="dk1"/>
              </a:solidFill>
              <a:effectLst/>
              <a:latin typeface="+mn-lt"/>
              <a:ea typeface="+mn-ea"/>
              <a:cs typeface="+mn-cs"/>
            </a:rPr>
            <a:t>これは参考例（様式及び記載内容）であり、必要に応じ適宜追加・修正等（委任者が任意の様式で作成するものを含む。）があっても差し支えない。</a:t>
          </a:r>
        </a:p>
        <a:p>
          <a:endParaRPr kumimoji="1" lang="ja-JP" altLang="en-US" sz="1100"/>
        </a:p>
      </xdr:txBody>
    </xdr:sp>
    <xdr:clientData/>
  </xdr:twoCellAnchor>
</xdr:wsDr>
</file>

<file path=xl/drawings/drawing3.xml><?xml version="1.0" encoding="utf-8"?>
<xdr:wsDr xmlns:xdr="http://schemas.openxmlformats.org/drawingml/2006/spreadsheetDrawing" xmlns:a="http://schemas.openxmlformats.org/drawingml/2006/main">
  <xdr:twoCellAnchor>
    <xdr:from>
      <xdr:col>0</xdr:col>
      <xdr:colOff>79375</xdr:colOff>
      <xdr:row>0</xdr:row>
      <xdr:rowOff>190500</xdr:rowOff>
    </xdr:from>
    <xdr:to>
      <xdr:col>3</xdr:col>
      <xdr:colOff>433069</xdr:colOff>
      <xdr:row>4</xdr:row>
      <xdr:rowOff>173990</xdr:rowOff>
    </xdr:to>
    <xdr:sp macro="" textlink="">
      <xdr:nvSpPr>
        <xdr:cNvPr id="2" name="テキスト ボックス 1">
          <a:extLst>
            <a:ext uri="{FF2B5EF4-FFF2-40B4-BE49-F238E27FC236}">
              <a16:creationId xmlns:a16="http://schemas.microsoft.com/office/drawing/2014/main" id="{3970AABD-DECE-4943-A3CD-A6DC6C099F48}"/>
            </a:ext>
          </a:extLst>
        </xdr:cNvPr>
        <xdr:cNvSpPr txBox="1"/>
      </xdr:nvSpPr>
      <xdr:spPr>
        <a:xfrm>
          <a:off x="79375" y="190500"/>
          <a:ext cx="2496819" cy="999490"/>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marL="0" marR="0" lvl="0" indent="0" defTabSz="914400" eaLnBrk="1" fontAlgn="auto" latinLnBrk="0" hangingPunct="1">
            <a:lnSpc>
              <a:spcPct val="100000"/>
            </a:lnSpc>
            <a:spcBef>
              <a:spcPts val="0"/>
            </a:spcBef>
            <a:spcAft>
              <a:spcPts val="0"/>
            </a:spcAft>
            <a:buClrTx/>
            <a:buSzTx/>
            <a:buFontTx/>
            <a:buNone/>
            <a:tabLst/>
            <a:defRPr/>
          </a:pPr>
          <a:r>
            <a:rPr lang="ja-JP" altLang="ja-JP" sz="1100">
              <a:solidFill>
                <a:schemeClr val="dk1"/>
              </a:solidFill>
              <a:effectLst/>
              <a:latin typeface="+mn-lt"/>
              <a:ea typeface="+mn-ea"/>
              <a:cs typeface="+mn-cs"/>
            </a:rPr>
            <a:t>これは参考例（様式及び記載内容）であり、必要に応じ適宜追加・修正等（委任者が任意の様式で作成するものを含む。）があっても差し支えない。</a:t>
          </a:r>
        </a:p>
        <a:p>
          <a:endParaRPr kumimoji="1" lang="ja-JP" altLang="en-US" sz="1100"/>
        </a:p>
      </xdr:txBody>
    </xdr:sp>
    <xdr:clientData/>
  </xdr:twoCellAnchor>
</xdr:wsDr>
</file>

<file path=xl/drawings/drawing4.xml><?xml version="1.0" encoding="utf-8"?>
<xdr:wsDr xmlns:xdr="http://schemas.openxmlformats.org/drawingml/2006/spreadsheetDrawing" xmlns:a="http://schemas.openxmlformats.org/drawingml/2006/main">
  <xdr:twoCellAnchor>
    <xdr:from>
      <xdr:col>0</xdr:col>
      <xdr:colOff>1</xdr:colOff>
      <xdr:row>1</xdr:row>
      <xdr:rowOff>127000</xdr:rowOff>
    </xdr:from>
    <xdr:to>
      <xdr:col>2</xdr:col>
      <xdr:colOff>662941</xdr:colOff>
      <xdr:row>5</xdr:row>
      <xdr:rowOff>112395</xdr:rowOff>
    </xdr:to>
    <xdr:sp macro="" textlink="">
      <xdr:nvSpPr>
        <xdr:cNvPr id="2" name="テキスト ボックス 1">
          <a:extLst>
            <a:ext uri="{FF2B5EF4-FFF2-40B4-BE49-F238E27FC236}">
              <a16:creationId xmlns:a16="http://schemas.microsoft.com/office/drawing/2014/main" id="{641F6DAC-8593-4D1E-8CA2-A70655133458}"/>
            </a:ext>
          </a:extLst>
        </xdr:cNvPr>
        <xdr:cNvSpPr txBox="1"/>
      </xdr:nvSpPr>
      <xdr:spPr>
        <a:xfrm>
          <a:off x="1" y="381000"/>
          <a:ext cx="2282190" cy="1001395"/>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marL="0" marR="0" lvl="0" indent="0" defTabSz="914400" eaLnBrk="1" fontAlgn="auto" latinLnBrk="0" hangingPunct="1">
            <a:lnSpc>
              <a:spcPct val="100000"/>
            </a:lnSpc>
            <a:spcBef>
              <a:spcPts val="0"/>
            </a:spcBef>
            <a:spcAft>
              <a:spcPts val="0"/>
            </a:spcAft>
            <a:buClrTx/>
            <a:buSzTx/>
            <a:buFontTx/>
            <a:buNone/>
            <a:tabLst/>
            <a:defRPr/>
          </a:pPr>
          <a:r>
            <a:rPr lang="ja-JP" altLang="ja-JP" sz="1100">
              <a:solidFill>
                <a:schemeClr val="dk1"/>
              </a:solidFill>
              <a:effectLst/>
              <a:latin typeface="+mn-lt"/>
              <a:ea typeface="+mn-ea"/>
              <a:cs typeface="+mn-cs"/>
            </a:rPr>
            <a:t>これは参考例（様式及び記載内容）であり、必要に応じ適宜追加・修正等（委任者が任意の様式で作成するものを含む。）があっても差し支えない。</a:t>
          </a:r>
        </a:p>
        <a:p>
          <a:endParaRPr kumimoji="1" lang="ja-JP" altLang="en-US" sz="1100"/>
        </a:p>
      </xdr:txBody>
    </xdr:sp>
    <xdr:clientData/>
  </xdr:twoCellAnchor>
</xdr:wsDr>
</file>

<file path=xl/drawings/drawing5.xml><?xml version="1.0" encoding="utf-8"?>
<xdr:wsDr xmlns:xdr="http://schemas.openxmlformats.org/drawingml/2006/spreadsheetDrawing" xmlns:a="http://schemas.openxmlformats.org/drawingml/2006/main">
  <xdr:twoCellAnchor>
    <xdr:from>
      <xdr:col>0</xdr:col>
      <xdr:colOff>95250</xdr:colOff>
      <xdr:row>1</xdr:row>
      <xdr:rowOff>95250</xdr:rowOff>
    </xdr:from>
    <xdr:to>
      <xdr:col>2</xdr:col>
      <xdr:colOff>758190</xdr:colOff>
      <xdr:row>5</xdr:row>
      <xdr:rowOff>78740</xdr:rowOff>
    </xdr:to>
    <xdr:sp macro="" textlink="">
      <xdr:nvSpPr>
        <xdr:cNvPr id="2" name="テキスト ボックス 1">
          <a:extLst>
            <a:ext uri="{FF2B5EF4-FFF2-40B4-BE49-F238E27FC236}">
              <a16:creationId xmlns:a16="http://schemas.microsoft.com/office/drawing/2014/main" id="{85C35DD6-403C-415F-BA71-D0B50925A5AD}"/>
            </a:ext>
          </a:extLst>
        </xdr:cNvPr>
        <xdr:cNvSpPr txBox="1"/>
      </xdr:nvSpPr>
      <xdr:spPr>
        <a:xfrm>
          <a:off x="95250" y="349250"/>
          <a:ext cx="2282190" cy="999490"/>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marL="0" marR="0" lvl="0" indent="0" defTabSz="914400" eaLnBrk="1" fontAlgn="auto" latinLnBrk="0" hangingPunct="1">
            <a:lnSpc>
              <a:spcPct val="100000"/>
            </a:lnSpc>
            <a:spcBef>
              <a:spcPts val="0"/>
            </a:spcBef>
            <a:spcAft>
              <a:spcPts val="0"/>
            </a:spcAft>
            <a:buClrTx/>
            <a:buSzTx/>
            <a:buFontTx/>
            <a:buNone/>
            <a:tabLst/>
            <a:defRPr/>
          </a:pPr>
          <a:r>
            <a:rPr lang="ja-JP" altLang="ja-JP" sz="1100">
              <a:solidFill>
                <a:schemeClr val="dk1"/>
              </a:solidFill>
              <a:effectLst/>
              <a:latin typeface="+mn-lt"/>
              <a:ea typeface="+mn-ea"/>
              <a:cs typeface="+mn-cs"/>
            </a:rPr>
            <a:t>これは参考例（様式及び記載内容）であり、必要に応じ適宜追加・修正等（委任者が任意の様式で作成するものを含む。）があっても差し支えない。</a:t>
          </a:r>
        </a:p>
        <a:p>
          <a:endParaRPr kumimoji="1" lang="ja-JP" altLang="en-US" sz="1100"/>
        </a:p>
      </xdr:txBody>
    </xdr:sp>
    <xdr:clientData/>
  </xdr:twoCellAnchor>
</xdr:wsDr>
</file>

<file path=xl/drawings/drawing6.xml><?xml version="1.0" encoding="utf-8"?>
<xdr:wsDr xmlns:xdr="http://schemas.openxmlformats.org/drawingml/2006/spreadsheetDrawing" xmlns:a="http://schemas.openxmlformats.org/drawingml/2006/main">
  <xdr:twoCellAnchor>
    <xdr:from>
      <xdr:col>0</xdr:col>
      <xdr:colOff>95250</xdr:colOff>
      <xdr:row>1</xdr:row>
      <xdr:rowOff>79375</xdr:rowOff>
    </xdr:from>
    <xdr:to>
      <xdr:col>2</xdr:col>
      <xdr:colOff>758190</xdr:colOff>
      <xdr:row>5</xdr:row>
      <xdr:rowOff>62865</xdr:rowOff>
    </xdr:to>
    <xdr:sp macro="" textlink="">
      <xdr:nvSpPr>
        <xdr:cNvPr id="2" name="テキスト ボックス 1">
          <a:extLst>
            <a:ext uri="{FF2B5EF4-FFF2-40B4-BE49-F238E27FC236}">
              <a16:creationId xmlns:a16="http://schemas.microsoft.com/office/drawing/2014/main" id="{B7DA2F0F-25CB-43BF-8307-F6F4DBAAE1C7}"/>
            </a:ext>
          </a:extLst>
        </xdr:cNvPr>
        <xdr:cNvSpPr txBox="1"/>
      </xdr:nvSpPr>
      <xdr:spPr>
        <a:xfrm>
          <a:off x="95250" y="333375"/>
          <a:ext cx="2282190" cy="999490"/>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marL="0" marR="0" lvl="0" indent="0" defTabSz="914400" eaLnBrk="1" fontAlgn="auto" latinLnBrk="0" hangingPunct="1">
            <a:lnSpc>
              <a:spcPct val="100000"/>
            </a:lnSpc>
            <a:spcBef>
              <a:spcPts val="0"/>
            </a:spcBef>
            <a:spcAft>
              <a:spcPts val="0"/>
            </a:spcAft>
            <a:buClrTx/>
            <a:buSzTx/>
            <a:buFontTx/>
            <a:buNone/>
            <a:tabLst/>
            <a:defRPr/>
          </a:pPr>
          <a:r>
            <a:rPr lang="ja-JP" altLang="ja-JP" sz="1100">
              <a:solidFill>
                <a:schemeClr val="dk1"/>
              </a:solidFill>
              <a:effectLst/>
              <a:latin typeface="+mn-lt"/>
              <a:ea typeface="+mn-ea"/>
              <a:cs typeface="+mn-cs"/>
            </a:rPr>
            <a:t>これは参考例（様式及び記載内容）であり、必要に応じ適宜追加・修正等（委任者が任意の様式で作成するものを含む。）があっても差し支えない。</a:t>
          </a:r>
        </a:p>
        <a:p>
          <a:endParaRPr kumimoji="1" lang="ja-JP" altLang="en-US" sz="1100"/>
        </a:p>
      </xdr:txBody>
    </xdr:sp>
    <xdr:clientData/>
  </xdr:twoCellAnchor>
</xdr:wsDr>
</file>

<file path=xl/theme/theme1.xml><?xml version="1.0" encoding="utf-8"?>
<a:theme xmlns:a="http://schemas.openxmlformats.org/drawingml/2006/main" name="Office Theme 2007 - 2010">
  <a:themeElements>
    <a:clrScheme name="Office 2007 - 2010">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2007 - 2010">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2007 - 2010">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5.x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7.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B26"/>
  <sheetViews>
    <sheetView tabSelected="1" zoomScaleNormal="100" workbookViewId="0">
      <selection activeCell="G34" sqref="G34"/>
    </sheetView>
  </sheetViews>
  <sheetFormatPr defaultRowHeight="13" x14ac:dyDescent="0.2"/>
  <cols>
    <col min="1" max="1" width="21.90625" customWidth="1"/>
    <col min="2" max="2" width="52.90625" customWidth="1"/>
  </cols>
  <sheetData>
    <row r="1" spans="1:2" x14ac:dyDescent="0.2">
      <c r="A1" t="s">
        <v>7</v>
      </c>
    </row>
    <row r="2" spans="1:2" x14ac:dyDescent="0.2">
      <c r="A2">
        <v>1</v>
      </c>
      <c r="B2">
        <v>2</v>
      </c>
    </row>
    <row r="3" spans="1:2" x14ac:dyDescent="0.2">
      <c r="A3" t="s">
        <v>0</v>
      </c>
      <c r="B3" t="s">
        <v>78</v>
      </c>
    </row>
    <row r="4" spans="1:2" x14ac:dyDescent="0.2">
      <c r="A4" t="s">
        <v>8</v>
      </c>
      <c r="B4" t="s">
        <v>77</v>
      </c>
    </row>
    <row r="5" spans="1:2" x14ac:dyDescent="0.2">
      <c r="A5" t="s">
        <v>9</v>
      </c>
      <c r="B5" t="s">
        <v>79</v>
      </c>
    </row>
    <row r="6" spans="1:2" x14ac:dyDescent="0.2">
      <c r="A6" t="s">
        <v>27</v>
      </c>
      <c r="B6" t="s">
        <v>51</v>
      </c>
    </row>
    <row r="8" spans="1:2" x14ac:dyDescent="0.2">
      <c r="A8" t="s">
        <v>10</v>
      </c>
    </row>
    <row r="9" spans="1:2" x14ac:dyDescent="0.2">
      <c r="A9" t="s">
        <v>3</v>
      </c>
    </row>
    <row r="10" spans="1:2" x14ac:dyDescent="0.2">
      <c r="A10" t="s">
        <v>1</v>
      </c>
      <c r="B10" t="s">
        <v>29</v>
      </c>
    </row>
    <row r="11" spans="1:2" x14ac:dyDescent="0.2">
      <c r="A11" t="s">
        <v>2</v>
      </c>
      <c r="B11" t="s">
        <v>30</v>
      </c>
    </row>
    <row r="12" spans="1:2" x14ac:dyDescent="0.2">
      <c r="A12" t="s">
        <v>4</v>
      </c>
      <c r="B12" t="s">
        <v>31</v>
      </c>
    </row>
    <row r="13" spans="1:2" x14ac:dyDescent="0.2">
      <c r="A13" t="s">
        <v>5</v>
      </c>
    </row>
    <row r="14" spans="1:2" x14ac:dyDescent="0.2">
      <c r="A14" t="s">
        <v>1</v>
      </c>
      <c r="B14" t="s">
        <v>33</v>
      </c>
    </row>
    <row r="15" spans="1:2" x14ac:dyDescent="0.2">
      <c r="A15" t="s">
        <v>2</v>
      </c>
      <c r="B15" t="s">
        <v>34</v>
      </c>
    </row>
    <row r="16" spans="1:2" x14ac:dyDescent="0.2">
      <c r="A16" t="s">
        <v>4</v>
      </c>
      <c r="B16" t="s">
        <v>35</v>
      </c>
    </row>
    <row r="17" spans="1:2" x14ac:dyDescent="0.2">
      <c r="A17" t="s">
        <v>6</v>
      </c>
    </row>
    <row r="18" spans="1:2" x14ac:dyDescent="0.2">
      <c r="A18" t="s">
        <v>1</v>
      </c>
      <c r="B18" t="s">
        <v>36</v>
      </c>
    </row>
    <row r="19" spans="1:2" x14ac:dyDescent="0.2">
      <c r="A19" t="s">
        <v>2</v>
      </c>
      <c r="B19" t="s">
        <v>37</v>
      </c>
    </row>
    <row r="20" spans="1:2" x14ac:dyDescent="0.2">
      <c r="A20" t="s">
        <v>4</v>
      </c>
      <c r="B20" t="s">
        <v>38</v>
      </c>
    </row>
    <row r="22" spans="1:2" x14ac:dyDescent="0.2">
      <c r="A22" t="s">
        <v>11</v>
      </c>
    </row>
    <row r="23" spans="1:2" x14ac:dyDescent="0.2">
      <c r="A23" t="s">
        <v>12</v>
      </c>
    </row>
    <row r="24" spans="1:2" x14ac:dyDescent="0.2">
      <c r="A24" t="s">
        <v>1</v>
      </c>
      <c r="B24" t="s">
        <v>39</v>
      </c>
    </row>
    <row r="25" spans="1:2" x14ac:dyDescent="0.2">
      <c r="A25" t="s">
        <v>2</v>
      </c>
      <c r="B25" t="s">
        <v>40</v>
      </c>
    </row>
    <row r="26" spans="1:2" x14ac:dyDescent="0.2">
      <c r="A26" t="s">
        <v>4</v>
      </c>
      <c r="B26" t="s">
        <v>41</v>
      </c>
    </row>
  </sheetData>
  <phoneticPr fontId="1"/>
  <pageMargins left="0.7" right="0.7" top="0.75" bottom="0.75" header="0.3" footer="0.3"/>
  <pageSetup paperSize="9" orientation="portrait" r:id="rId1"/>
  <headerFooter>
    <oddHeader>&amp;L【機密性○（取扱制限）】</oddHeader>
  </headerFooter>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dimension ref="A1:J55"/>
  <sheetViews>
    <sheetView view="pageBreakPreview" zoomScale="60" zoomScaleNormal="100" workbookViewId="0">
      <selection activeCell="C7" sqref="C7:G7"/>
    </sheetView>
  </sheetViews>
  <sheetFormatPr defaultColWidth="8.90625" defaultRowHeight="14" x14ac:dyDescent="0.2"/>
  <cols>
    <col min="1" max="1" width="9.81640625" style="2" customWidth="1"/>
    <col min="2" max="2" width="14" style="2" customWidth="1"/>
    <col min="3" max="3" width="11.81640625" style="2" customWidth="1"/>
    <col min="4" max="4" width="14.90625" style="2" customWidth="1"/>
    <col min="5" max="7" width="11.81640625" style="2" customWidth="1"/>
    <col min="8" max="10" width="9.81640625" style="2" customWidth="1"/>
    <col min="11" max="16384" width="8.90625" style="2"/>
  </cols>
  <sheetData>
    <row r="1" spans="1:10" ht="20" customHeight="1" x14ac:dyDescent="0.2">
      <c r="F1" s="2" t="s">
        <v>20</v>
      </c>
    </row>
    <row r="2" spans="1:10" ht="20" customHeight="1" x14ac:dyDescent="0.2"/>
    <row r="3" spans="1:10" ht="20" customHeight="1" x14ac:dyDescent="0.2">
      <c r="A3" s="9" t="s">
        <v>14</v>
      </c>
      <c r="B3" s="9"/>
      <c r="C3" s="9"/>
      <c r="D3" s="9"/>
      <c r="E3" s="9"/>
      <c r="F3" s="9"/>
      <c r="G3" s="9"/>
      <c r="H3" s="9"/>
      <c r="I3" s="9"/>
      <c r="J3" s="9"/>
    </row>
    <row r="4" spans="1:10" ht="20" customHeight="1" x14ac:dyDescent="0.2"/>
    <row r="5" spans="1:10" ht="20" customHeight="1" x14ac:dyDescent="0.2"/>
    <row r="6" spans="1:10" ht="20" customHeight="1" x14ac:dyDescent="0.2">
      <c r="C6" s="2" t="s">
        <v>0</v>
      </c>
    </row>
    <row r="7" spans="1:10" ht="35" customHeight="1" x14ac:dyDescent="0.2">
      <c r="B7" s="3" t="s">
        <v>22</v>
      </c>
      <c r="C7" s="10" t="str">
        <f>VLOOKUP(C6,'競争加入者基礎データ（一括入力用）'!$A$3:$B$26,2,FALSE)</f>
        <v>令和８年度文字・活字文化資源活用推進事業調査研究業務</v>
      </c>
      <c r="D7" s="10"/>
      <c r="E7" s="10"/>
      <c r="F7" s="10"/>
      <c r="G7" s="10"/>
      <c r="H7" s="2" t="s">
        <v>21</v>
      </c>
    </row>
    <row r="8" spans="1:10" ht="20" customHeight="1" x14ac:dyDescent="0.2"/>
    <row r="9" spans="1:10" ht="20" customHeight="1" x14ac:dyDescent="0.2"/>
    <row r="10" spans="1:10" ht="20" customHeight="1" x14ac:dyDescent="0.2">
      <c r="A10" s="9" t="s">
        <v>15</v>
      </c>
      <c r="B10" s="9"/>
      <c r="C10" s="9"/>
      <c r="D10" s="9"/>
      <c r="E10" s="9"/>
      <c r="F10" s="9"/>
      <c r="G10" s="9"/>
      <c r="H10" s="9"/>
      <c r="I10" s="9"/>
      <c r="J10" s="9"/>
    </row>
    <row r="11" spans="1:10" ht="20" customHeight="1" x14ac:dyDescent="0.2"/>
    <row r="12" spans="1:10" ht="20" customHeight="1" x14ac:dyDescent="0.2">
      <c r="A12" s="2" t="s">
        <v>23</v>
      </c>
    </row>
    <row r="13" spans="1:10" ht="20" customHeight="1" x14ac:dyDescent="0.2">
      <c r="A13" s="2" t="s">
        <v>24</v>
      </c>
    </row>
    <row r="14" spans="1:10" ht="20" customHeight="1" x14ac:dyDescent="0.2"/>
    <row r="15" spans="1:10" ht="20" customHeight="1" x14ac:dyDescent="0.2">
      <c r="A15" s="2" t="s">
        <v>25</v>
      </c>
    </row>
    <row r="16" spans="1:10" ht="20" customHeight="1" x14ac:dyDescent="0.2">
      <c r="A16" s="2" t="s">
        <v>26</v>
      </c>
    </row>
    <row r="17" spans="1:5" ht="20" customHeight="1" x14ac:dyDescent="0.2"/>
    <row r="18" spans="1:5" ht="20" customHeight="1" x14ac:dyDescent="0.2"/>
    <row r="19" spans="1:5" ht="20" customHeight="1" x14ac:dyDescent="0.2"/>
    <row r="20" spans="1:5" ht="20" customHeight="1" x14ac:dyDescent="0.2"/>
    <row r="21" spans="1:5" ht="20" customHeight="1" x14ac:dyDescent="0.2">
      <c r="A21" s="2" t="s">
        <v>16</v>
      </c>
    </row>
    <row r="22" spans="1:5" ht="20" customHeight="1" x14ac:dyDescent="0.2"/>
    <row r="23" spans="1:5" ht="20" customHeight="1" x14ac:dyDescent="0.2">
      <c r="A23" s="5" t="s">
        <v>27</v>
      </c>
    </row>
    <row r="24" spans="1:5" ht="20" customHeight="1" x14ac:dyDescent="0.2">
      <c r="A24" s="11" t="str">
        <f>VLOOKUP(A23,'競争加入者基礎データ（一括入力用）'!A6:B6,2,FALSE)</f>
        <v>文化庁支出負担行為担当官</v>
      </c>
      <c r="B24" s="11"/>
      <c r="C24" s="2" t="s">
        <v>52</v>
      </c>
    </row>
    <row r="25" spans="1:5" ht="20" customHeight="1" x14ac:dyDescent="0.2"/>
    <row r="26" spans="1:5" ht="20" customHeight="1" x14ac:dyDescent="0.2"/>
    <row r="27" spans="1:5" ht="20" customHeight="1" x14ac:dyDescent="0.2">
      <c r="D27" s="2" t="s">
        <v>28</v>
      </c>
    </row>
    <row r="28" spans="1:5" ht="20" customHeight="1" x14ac:dyDescent="0.2">
      <c r="D28" s="2" t="s">
        <v>1</v>
      </c>
      <c r="E28" s="2" t="str">
        <f>VLOOKUP(D28,'競争加入者基礎データ（一括入力用）'!$A$10:$B$12,2,FALSE)</f>
        <v>●●●●</v>
      </c>
    </row>
    <row r="29" spans="1:5" ht="20" customHeight="1" x14ac:dyDescent="0.2">
      <c r="D29" s="2" t="s">
        <v>2</v>
      </c>
      <c r="E29" s="2" t="str">
        <f>VLOOKUP(D29,'競争加入者基礎データ（一括入力用）'!$A$10:$B$12,2,FALSE)</f>
        <v>××××</v>
      </c>
    </row>
    <row r="30" spans="1:5" ht="20" customHeight="1" x14ac:dyDescent="0.2">
      <c r="D30" s="2" t="s">
        <v>4</v>
      </c>
      <c r="E30" s="2" t="str">
        <f>VLOOKUP(D30,'競争加入者基礎データ（一括入力用）'!$A$10:$B$12,2,FALSE)</f>
        <v>△△　△△</v>
      </c>
    </row>
    <row r="31" spans="1:5" ht="20" customHeight="1" x14ac:dyDescent="0.2"/>
    <row r="32" spans="1:5" ht="20" customHeight="1" x14ac:dyDescent="0.2"/>
    <row r="33" spans="1:6" ht="20" customHeight="1" x14ac:dyDescent="0.2"/>
    <row r="34" spans="1:6" ht="20" customHeight="1" x14ac:dyDescent="0.2"/>
    <row r="35" spans="1:6" ht="20" customHeight="1" x14ac:dyDescent="0.2"/>
    <row r="36" spans="1:6" ht="20" customHeight="1" x14ac:dyDescent="0.2">
      <c r="A36" s="2" t="s">
        <v>17</v>
      </c>
    </row>
    <row r="37" spans="1:6" ht="20" customHeight="1" x14ac:dyDescent="0.2">
      <c r="A37" s="2" t="s">
        <v>18</v>
      </c>
      <c r="F37" s="2" t="s">
        <v>19</v>
      </c>
    </row>
    <row r="38" spans="1:6" ht="19.75" customHeight="1" x14ac:dyDescent="0.2"/>
    <row r="39" spans="1:6" ht="20" customHeight="1" x14ac:dyDescent="0.2"/>
    <row r="40" spans="1:6" ht="20" customHeight="1" x14ac:dyDescent="0.2"/>
    <row r="41" spans="1:6" ht="20" customHeight="1" x14ac:dyDescent="0.2"/>
    <row r="42" spans="1:6" ht="20" customHeight="1" x14ac:dyDescent="0.2"/>
    <row r="43" spans="1:6" ht="20" customHeight="1" x14ac:dyDescent="0.2"/>
    <row r="44" spans="1:6" ht="20" customHeight="1" x14ac:dyDescent="0.2"/>
    <row r="45" spans="1:6" ht="20" customHeight="1" x14ac:dyDescent="0.2"/>
    <row r="46" spans="1:6" ht="20" customHeight="1" x14ac:dyDescent="0.2"/>
    <row r="47" spans="1:6" ht="20" customHeight="1" x14ac:dyDescent="0.2"/>
    <row r="48" spans="1:6" ht="20" customHeight="1" x14ac:dyDescent="0.2"/>
    <row r="49" ht="20" customHeight="1" x14ac:dyDescent="0.2"/>
    <row r="50" ht="20" customHeight="1" x14ac:dyDescent="0.2"/>
    <row r="51" ht="20" customHeight="1" x14ac:dyDescent="0.2"/>
    <row r="52" ht="20" customHeight="1" x14ac:dyDescent="0.2"/>
    <row r="53" ht="20" customHeight="1" x14ac:dyDescent="0.2"/>
    <row r="54" ht="20" customHeight="1" x14ac:dyDescent="0.2"/>
    <row r="55" ht="20" customHeight="1" x14ac:dyDescent="0.2"/>
  </sheetData>
  <mergeCells count="4">
    <mergeCell ref="A3:J3"/>
    <mergeCell ref="C7:G7"/>
    <mergeCell ref="A10:J10"/>
    <mergeCell ref="A24:B24"/>
  </mergeCells>
  <phoneticPr fontId="1"/>
  <pageMargins left="0.7" right="0.7" top="0.75" bottom="0.75" header="0.3" footer="0.3"/>
  <pageSetup paperSize="9" scale="83" orientation="portrait" r:id="rId1"/>
  <headerFooter>
    <oddHeader>&amp;L【機密性○（取扱制限）】</oddHeader>
  </headerFooter>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dimension ref="A1:J54"/>
  <sheetViews>
    <sheetView view="pageBreakPreview" zoomScale="60" zoomScaleNormal="100" workbookViewId="0">
      <selection activeCell="C7" sqref="C7:G7"/>
    </sheetView>
  </sheetViews>
  <sheetFormatPr defaultColWidth="8.90625" defaultRowHeight="14" x14ac:dyDescent="0.2"/>
  <cols>
    <col min="1" max="2" width="9.81640625" style="2" customWidth="1"/>
    <col min="3" max="7" width="11.81640625" style="2" customWidth="1"/>
    <col min="8" max="10" width="9.81640625" style="2" customWidth="1"/>
    <col min="11" max="16384" width="8.90625" style="2"/>
  </cols>
  <sheetData>
    <row r="1" spans="1:10" ht="20" customHeight="1" x14ac:dyDescent="0.2">
      <c r="F1" s="2" t="s">
        <v>43</v>
      </c>
    </row>
    <row r="2" spans="1:10" ht="20" customHeight="1" x14ac:dyDescent="0.2"/>
    <row r="3" spans="1:10" ht="20" customHeight="1" x14ac:dyDescent="0.2">
      <c r="A3" s="9" t="s">
        <v>14</v>
      </c>
      <c r="B3" s="9"/>
      <c r="C3" s="9"/>
      <c r="D3" s="9"/>
      <c r="E3" s="9"/>
      <c r="F3" s="9"/>
      <c r="G3" s="9"/>
      <c r="H3" s="9"/>
      <c r="I3" s="9"/>
      <c r="J3" s="9"/>
    </row>
    <row r="4" spans="1:10" ht="20" customHeight="1" x14ac:dyDescent="0.2"/>
    <row r="5" spans="1:10" ht="20" customHeight="1" x14ac:dyDescent="0.2"/>
    <row r="6" spans="1:10" ht="20" customHeight="1" x14ac:dyDescent="0.2">
      <c r="C6" s="7" t="s">
        <v>0</v>
      </c>
    </row>
    <row r="7" spans="1:10" ht="39" customHeight="1" x14ac:dyDescent="0.2">
      <c r="B7" s="3" t="s">
        <v>22</v>
      </c>
      <c r="C7" s="10" t="str">
        <f>VLOOKUP(C6,'競争加入者基礎データ（一括入力用）'!$A$3:$B$26,2,FALSE)</f>
        <v>令和８年度文字・活字文化資源活用推進事業調査研究業務</v>
      </c>
      <c r="D7" s="10"/>
      <c r="E7" s="10"/>
      <c r="F7" s="10"/>
      <c r="G7" s="10"/>
      <c r="H7" s="2" t="s">
        <v>21</v>
      </c>
    </row>
    <row r="8" spans="1:10" ht="20" customHeight="1" x14ac:dyDescent="0.2"/>
    <row r="9" spans="1:10" ht="20" customHeight="1" x14ac:dyDescent="0.2"/>
    <row r="10" spans="1:10" ht="20" customHeight="1" x14ac:dyDescent="0.2">
      <c r="A10" s="9" t="s">
        <v>15</v>
      </c>
      <c r="B10" s="9"/>
      <c r="C10" s="9"/>
      <c r="D10" s="9"/>
      <c r="E10" s="9"/>
      <c r="F10" s="9"/>
      <c r="G10" s="9"/>
      <c r="H10" s="9"/>
      <c r="I10" s="9"/>
      <c r="J10" s="9"/>
    </row>
    <row r="11" spans="1:10" ht="20" customHeight="1" x14ac:dyDescent="0.2"/>
    <row r="12" spans="1:10" ht="20" customHeight="1" x14ac:dyDescent="0.2">
      <c r="A12" s="2" t="s">
        <v>23</v>
      </c>
    </row>
    <row r="13" spans="1:10" ht="20" customHeight="1" x14ac:dyDescent="0.2">
      <c r="A13" s="2" t="s">
        <v>24</v>
      </c>
    </row>
    <row r="14" spans="1:10" ht="20" customHeight="1" x14ac:dyDescent="0.2"/>
    <row r="15" spans="1:10" ht="20" customHeight="1" x14ac:dyDescent="0.2">
      <c r="A15" s="2" t="s">
        <v>25</v>
      </c>
    </row>
    <row r="16" spans="1:10" ht="20" customHeight="1" x14ac:dyDescent="0.2">
      <c r="A16" s="2" t="s">
        <v>26</v>
      </c>
    </row>
    <row r="17" spans="1:5" ht="20" customHeight="1" x14ac:dyDescent="0.2"/>
    <row r="18" spans="1:5" ht="20" customHeight="1" x14ac:dyDescent="0.2"/>
    <row r="19" spans="1:5" ht="20" customHeight="1" x14ac:dyDescent="0.2"/>
    <row r="20" spans="1:5" ht="20" customHeight="1" x14ac:dyDescent="0.2"/>
    <row r="21" spans="1:5" ht="20" customHeight="1" x14ac:dyDescent="0.2">
      <c r="A21" s="2" t="s">
        <v>16</v>
      </c>
    </row>
    <row r="22" spans="1:5" ht="20" customHeight="1" x14ac:dyDescent="0.2"/>
    <row r="23" spans="1:5" ht="20" customHeight="1" x14ac:dyDescent="0.2">
      <c r="A23" s="5" t="s">
        <v>27</v>
      </c>
    </row>
    <row r="24" spans="1:5" ht="20" customHeight="1" x14ac:dyDescent="0.2">
      <c r="A24" s="12" t="str">
        <f>VLOOKUP(A23,'競争加入者基礎データ（一括入力用）'!A6:B6,2,FALSE)</f>
        <v>文化庁支出負担行為担当官</v>
      </c>
      <c r="B24" s="12"/>
      <c r="C24" s="2" t="s">
        <v>52</v>
      </c>
    </row>
    <row r="25" spans="1:5" ht="20" customHeight="1" x14ac:dyDescent="0.2"/>
    <row r="26" spans="1:5" ht="20" customHeight="1" x14ac:dyDescent="0.2">
      <c r="D26" s="2" t="s">
        <v>28</v>
      </c>
    </row>
    <row r="27" spans="1:5" ht="20" customHeight="1" x14ac:dyDescent="0.2">
      <c r="D27" s="2" t="s">
        <v>1</v>
      </c>
      <c r="E27" s="2" t="str">
        <f>VLOOKUP(D27,'競争加入者基礎データ（一括入力用）'!$A$10:$B$12,2,FALSE)</f>
        <v>●●●●</v>
      </c>
    </row>
    <row r="28" spans="1:5" ht="20" customHeight="1" x14ac:dyDescent="0.2">
      <c r="D28" s="2" t="s">
        <v>2</v>
      </c>
      <c r="E28" s="2" t="str">
        <f>VLOOKUP(D28,'競争加入者基礎データ（一括入力用）'!$A$10:$B$12,2,FALSE)</f>
        <v>××××</v>
      </c>
    </row>
    <row r="29" spans="1:5" ht="20" customHeight="1" x14ac:dyDescent="0.2">
      <c r="D29" s="2" t="s">
        <v>4</v>
      </c>
      <c r="E29" s="2" t="str">
        <f>VLOOKUP(D29,'競争加入者基礎データ（一括入力用）'!$A$10:$B$12,2,FALSE)</f>
        <v>△△　△△</v>
      </c>
    </row>
    <row r="30" spans="1:5" ht="20" customHeight="1" x14ac:dyDescent="0.2"/>
    <row r="31" spans="1:5" ht="20" customHeight="1" x14ac:dyDescent="0.2">
      <c r="D31" s="2" t="s">
        <v>32</v>
      </c>
    </row>
    <row r="32" spans="1:5" ht="20" customHeight="1" x14ac:dyDescent="0.2">
      <c r="D32" s="2" t="s">
        <v>1</v>
      </c>
      <c r="E32" s="2" t="str">
        <f>VLOOKUP(D32,'競争加入者基礎データ（一括入力用）'!A14:B16,2,FALSE)</f>
        <v>〇〇〇〇</v>
      </c>
    </row>
    <row r="33" spans="1:6" ht="20" customHeight="1" x14ac:dyDescent="0.2">
      <c r="D33" s="2" t="s">
        <v>2</v>
      </c>
      <c r="E33" s="2" t="str">
        <f>VLOOKUP(D33,'競争加入者基礎データ（一括入力用）'!A15:B17,2,FALSE)</f>
        <v>□□□□</v>
      </c>
    </row>
    <row r="34" spans="1:6" ht="20" customHeight="1" x14ac:dyDescent="0.2">
      <c r="D34" s="2" t="s">
        <v>4</v>
      </c>
      <c r="E34" s="2" t="str">
        <f>VLOOKUP(D34,'競争加入者基礎データ（一括入力用）'!A16:B18,2,FALSE)</f>
        <v>▲▲　▲▲</v>
      </c>
    </row>
    <row r="35" spans="1:6" ht="20" customHeight="1" x14ac:dyDescent="0.2">
      <c r="A35" s="2" t="s">
        <v>17</v>
      </c>
    </row>
    <row r="36" spans="1:6" ht="20" customHeight="1" x14ac:dyDescent="0.2">
      <c r="A36" s="2" t="s">
        <v>18</v>
      </c>
      <c r="F36" s="2" t="s">
        <v>19</v>
      </c>
    </row>
    <row r="37" spans="1:6" ht="19.75" customHeight="1" x14ac:dyDescent="0.2"/>
    <row r="38" spans="1:6" ht="20" customHeight="1" x14ac:dyDescent="0.2"/>
    <row r="39" spans="1:6" ht="20" customHeight="1" x14ac:dyDescent="0.2"/>
    <row r="40" spans="1:6" ht="20" customHeight="1" x14ac:dyDescent="0.2"/>
    <row r="41" spans="1:6" ht="20" customHeight="1" x14ac:dyDescent="0.2"/>
    <row r="42" spans="1:6" ht="20" customHeight="1" x14ac:dyDescent="0.2"/>
    <row r="43" spans="1:6" ht="20" customHeight="1" x14ac:dyDescent="0.2"/>
    <row r="44" spans="1:6" ht="20" customHeight="1" x14ac:dyDescent="0.2"/>
    <row r="45" spans="1:6" ht="20" customHeight="1" x14ac:dyDescent="0.2"/>
    <row r="46" spans="1:6" ht="20" customHeight="1" x14ac:dyDescent="0.2"/>
    <row r="47" spans="1:6" ht="20" customHeight="1" x14ac:dyDescent="0.2"/>
    <row r="48" spans="1:6" ht="20" customHeight="1" x14ac:dyDescent="0.2"/>
    <row r="49" ht="20" customHeight="1" x14ac:dyDescent="0.2"/>
    <row r="50" ht="20" customHeight="1" x14ac:dyDescent="0.2"/>
    <row r="51" ht="20" customHeight="1" x14ac:dyDescent="0.2"/>
    <row r="52" ht="20" customHeight="1" x14ac:dyDescent="0.2"/>
    <row r="53" ht="20" customHeight="1" x14ac:dyDescent="0.2"/>
    <row r="54" ht="20" customHeight="1" x14ac:dyDescent="0.2"/>
  </sheetData>
  <mergeCells count="4">
    <mergeCell ref="A3:J3"/>
    <mergeCell ref="C7:G7"/>
    <mergeCell ref="A10:J10"/>
    <mergeCell ref="A24:B24"/>
  </mergeCells>
  <phoneticPr fontId="1"/>
  <pageMargins left="0.7" right="0.7" top="0.75" bottom="0.75" header="0.3" footer="0.3"/>
  <pageSetup paperSize="9" scale="83" orientation="portrait" r:id="rId1"/>
  <headerFooter>
    <oddHeader>&amp;L【機密性○（取扱制限）】</oddHeader>
  </headerFooter>
  <drawing r:id="rId2"/>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29937FD-7036-405C-9473-BF32DE976E20}">
  <dimension ref="A1:R55"/>
  <sheetViews>
    <sheetView view="pageBreakPreview" zoomScale="60" zoomScaleNormal="100" workbookViewId="0">
      <selection activeCell="C7" sqref="C7:G7"/>
    </sheetView>
  </sheetViews>
  <sheetFormatPr defaultColWidth="8.90625" defaultRowHeight="14" x14ac:dyDescent="0.2"/>
  <cols>
    <col min="1" max="2" width="9.81640625" style="2" customWidth="1"/>
    <col min="3" max="7" width="11.81640625" style="2" customWidth="1"/>
    <col min="8" max="10" width="9.81640625" style="2" customWidth="1"/>
    <col min="11" max="16384" width="8.90625" style="2"/>
  </cols>
  <sheetData>
    <row r="1" spans="1:10" ht="20" customHeight="1" x14ac:dyDescent="0.2">
      <c r="F1" s="13" t="s">
        <v>42</v>
      </c>
      <c r="G1" s="13"/>
      <c r="H1" s="13"/>
      <c r="I1" s="13"/>
    </row>
    <row r="2" spans="1:10" ht="20" customHeight="1" x14ac:dyDescent="0.2"/>
    <row r="3" spans="1:10" ht="20" customHeight="1" x14ac:dyDescent="0.2">
      <c r="A3" s="9" t="s">
        <v>14</v>
      </c>
      <c r="B3" s="9"/>
      <c r="C3" s="9"/>
      <c r="D3" s="9"/>
      <c r="E3" s="9"/>
      <c r="F3" s="9"/>
      <c r="G3" s="9"/>
      <c r="H3" s="9"/>
      <c r="I3" s="9"/>
      <c r="J3" s="9"/>
    </row>
    <row r="4" spans="1:10" ht="20" customHeight="1" x14ac:dyDescent="0.2"/>
    <row r="5" spans="1:10" ht="20" customHeight="1" x14ac:dyDescent="0.2"/>
    <row r="6" spans="1:10" ht="20" customHeight="1" x14ac:dyDescent="0.2">
      <c r="C6" s="2" t="s">
        <v>0</v>
      </c>
    </row>
    <row r="7" spans="1:10" ht="39" customHeight="1" x14ac:dyDescent="0.2">
      <c r="B7" s="3" t="s">
        <v>22</v>
      </c>
      <c r="C7" s="10" t="str">
        <f>VLOOKUP(C6,'競争加入者基礎データ（一括入力用）'!$A$3:$B$26,2,FALSE)</f>
        <v>令和８年度文字・活字文化資源活用推進事業調査研究業務</v>
      </c>
      <c r="D7" s="10"/>
      <c r="E7" s="10"/>
      <c r="F7" s="10"/>
      <c r="G7" s="10"/>
      <c r="H7" s="2" t="s">
        <v>21</v>
      </c>
    </row>
    <row r="8" spans="1:10" ht="20" customHeight="1" x14ac:dyDescent="0.2"/>
    <row r="9" spans="1:10" ht="20" customHeight="1" x14ac:dyDescent="0.2"/>
    <row r="10" spans="1:10" ht="20" customHeight="1" x14ac:dyDescent="0.2">
      <c r="A10" s="9" t="s">
        <v>15</v>
      </c>
      <c r="B10" s="9"/>
      <c r="C10" s="9"/>
      <c r="D10" s="9"/>
      <c r="E10" s="9"/>
      <c r="F10" s="9"/>
      <c r="G10" s="9"/>
      <c r="H10" s="9"/>
      <c r="I10" s="9"/>
      <c r="J10" s="9"/>
    </row>
    <row r="11" spans="1:10" ht="20" customHeight="1" x14ac:dyDescent="0.2"/>
    <row r="12" spans="1:10" ht="20" customHeight="1" x14ac:dyDescent="0.2">
      <c r="A12" s="2" t="s">
        <v>23</v>
      </c>
    </row>
    <row r="13" spans="1:10" ht="20" customHeight="1" x14ac:dyDescent="0.2">
      <c r="A13" s="2" t="s">
        <v>24</v>
      </c>
    </row>
    <row r="14" spans="1:10" ht="20" customHeight="1" x14ac:dyDescent="0.2"/>
    <row r="15" spans="1:10" ht="20" customHeight="1" x14ac:dyDescent="0.2">
      <c r="A15" s="2" t="s">
        <v>25</v>
      </c>
    </row>
    <row r="16" spans="1:10" ht="20" customHeight="1" x14ac:dyDescent="0.2">
      <c r="A16" s="2" t="s">
        <v>26</v>
      </c>
    </row>
    <row r="17" spans="1:18" ht="20" customHeight="1" x14ac:dyDescent="0.2"/>
    <row r="18" spans="1:18" ht="20" customHeight="1" x14ac:dyDescent="0.2"/>
    <row r="19" spans="1:18" ht="20" customHeight="1" x14ac:dyDescent="0.2"/>
    <row r="20" spans="1:18" ht="20" customHeight="1" x14ac:dyDescent="0.2"/>
    <row r="21" spans="1:18" ht="20" customHeight="1" x14ac:dyDescent="0.2">
      <c r="A21" s="2" t="s">
        <v>16</v>
      </c>
    </row>
    <row r="22" spans="1:18" ht="20" customHeight="1" x14ac:dyDescent="0.2"/>
    <row r="23" spans="1:18" ht="20" customHeight="1" x14ac:dyDescent="0.2">
      <c r="A23" s="5" t="s">
        <v>27</v>
      </c>
    </row>
    <row r="24" spans="1:18" ht="20" customHeight="1" x14ac:dyDescent="0.2">
      <c r="A24" s="12" t="str">
        <f>VLOOKUP(A23,'競争加入者基礎データ（一括入力用）'!A6:B6,2,FALSE)</f>
        <v>文化庁支出負担行為担当官</v>
      </c>
      <c r="B24" s="12"/>
      <c r="C24" s="2" t="s">
        <v>52</v>
      </c>
      <c r="Q24"/>
      <c r="R24"/>
    </row>
    <row r="25" spans="1:18" ht="20" customHeight="1" x14ac:dyDescent="0.2">
      <c r="Q25"/>
      <c r="R25"/>
    </row>
    <row r="26" spans="1:18" ht="20" customHeight="1" x14ac:dyDescent="0.2">
      <c r="D26" s="2" t="s">
        <v>28</v>
      </c>
      <c r="Q26"/>
      <c r="R26"/>
    </row>
    <row r="27" spans="1:18" ht="20" customHeight="1" x14ac:dyDescent="0.2">
      <c r="D27" s="2" t="s">
        <v>1</v>
      </c>
      <c r="E27" s="2" t="str">
        <f>VLOOKUP(D27,'競争加入者基礎データ（一括入力用）'!$A$10:$B$12,2,FALSE)</f>
        <v>●●●●</v>
      </c>
    </row>
    <row r="28" spans="1:18" ht="20" customHeight="1" x14ac:dyDescent="0.2">
      <c r="D28" s="2" t="s">
        <v>2</v>
      </c>
      <c r="E28" s="2" t="str">
        <f>VLOOKUP(D28,'競争加入者基礎データ（一括入力用）'!$A$10:$B$12,2,FALSE)</f>
        <v>××××</v>
      </c>
    </row>
    <row r="29" spans="1:18" ht="20" customHeight="1" x14ac:dyDescent="0.2">
      <c r="D29" s="2" t="s">
        <v>4</v>
      </c>
      <c r="E29" s="2" t="str">
        <f>VLOOKUP(D29,'競争加入者基礎データ（一括入力用）'!$A$10:$B$12,2,FALSE)</f>
        <v>△△　△△</v>
      </c>
    </row>
    <row r="30" spans="1:18" ht="20" customHeight="1" x14ac:dyDescent="0.2"/>
    <row r="31" spans="1:18" ht="20" customHeight="1" x14ac:dyDescent="0.2">
      <c r="D31" s="2" t="s">
        <v>32</v>
      </c>
    </row>
    <row r="32" spans="1:18" ht="20" customHeight="1" x14ac:dyDescent="0.2">
      <c r="D32" s="2" t="s">
        <v>1</v>
      </c>
      <c r="E32" s="2" t="str">
        <f>VLOOKUP(D32,'競争加入者基礎データ（一括入力用）'!$A$18:$B$20,2,FALSE)</f>
        <v>◎◎◎◎</v>
      </c>
    </row>
    <row r="33" spans="1:6" ht="20" customHeight="1" x14ac:dyDescent="0.2">
      <c r="D33" s="2" t="s">
        <v>2</v>
      </c>
      <c r="E33" s="2" t="str">
        <f>VLOOKUP(D33,'競争加入者基礎データ（一括入力用）'!$A$18:$B$20,2,FALSE)</f>
        <v>◆◆◆◆</v>
      </c>
    </row>
    <row r="34" spans="1:6" ht="20" customHeight="1" x14ac:dyDescent="0.2">
      <c r="D34" s="2" t="s">
        <v>4</v>
      </c>
      <c r="E34" s="2" t="str">
        <f>VLOOKUP(D34,'競争加入者基礎データ（一括入力用）'!$A$18:$B$20,2,FALSE)</f>
        <v>▽▽　▽▽</v>
      </c>
    </row>
    <row r="35" spans="1:6" ht="20" customHeight="1" x14ac:dyDescent="0.2"/>
    <row r="36" spans="1:6" ht="20" customHeight="1" x14ac:dyDescent="0.2">
      <c r="A36" s="2" t="s">
        <v>17</v>
      </c>
    </row>
    <row r="37" spans="1:6" ht="20" customHeight="1" x14ac:dyDescent="0.2">
      <c r="A37" s="2" t="s">
        <v>18</v>
      </c>
      <c r="F37" s="2" t="s">
        <v>19</v>
      </c>
    </row>
    <row r="38" spans="1:6" ht="19.75" customHeight="1" x14ac:dyDescent="0.2"/>
    <row r="39" spans="1:6" ht="20" customHeight="1" x14ac:dyDescent="0.2"/>
    <row r="40" spans="1:6" ht="20" customHeight="1" x14ac:dyDescent="0.2"/>
    <row r="41" spans="1:6" ht="20" customHeight="1" x14ac:dyDescent="0.2"/>
    <row r="42" spans="1:6" ht="20" customHeight="1" x14ac:dyDescent="0.2"/>
    <row r="43" spans="1:6" ht="20" customHeight="1" x14ac:dyDescent="0.2"/>
    <row r="44" spans="1:6" ht="20" customHeight="1" x14ac:dyDescent="0.2"/>
    <row r="45" spans="1:6" ht="20" customHeight="1" x14ac:dyDescent="0.2"/>
    <row r="46" spans="1:6" ht="20" customHeight="1" x14ac:dyDescent="0.2"/>
    <row r="47" spans="1:6" ht="20" customHeight="1" x14ac:dyDescent="0.2"/>
    <row r="48" spans="1:6" ht="20" customHeight="1" x14ac:dyDescent="0.2"/>
    <row r="49" ht="20" customHeight="1" x14ac:dyDescent="0.2"/>
    <row r="50" ht="20" customHeight="1" x14ac:dyDescent="0.2"/>
    <row r="51" ht="20" customHeight="1" x14ac:dyDescent="0.2"/>
    <row r="52" ht="20" customHeight="1" x14ac:dyDescent="0.2"/>
    <row r="53" ht="20" customHeight="1" x14ac:dyDescent="0.2"/>
    <row r="54" ht="20" customHeight="1" x14ac:dyDescent="0.2"/>
    <row r="55" ht="20" customHeight="1" x14ac:dyDescent="0.2"/>
  </sheetData>
  <mergeCells count="5">
    <mergeCell ref="A3:J3"/>
    <mergeCell ref="C7:G7"/>
    <mergeCell ref="A10:J10"/>
    <mergeCell ref="F1:I1"/>
    <mergeCell ref="A24:B24"/>
  </mergeCells>
  <phoneticPr fontId="1"/>
  <pageMargins left="0.7" right="0.7" top="0.75" bottom="0.75" header="0.3" footer="0.3"/>
  <pageSetup paperSize="9" scale="89" orientation="portrait" r:id="rId1"/>
  <headerFooter>
    <oddHeader>&amp;L【機密性○（取扱制限）】</oddHeader>
  </headerFooter>
  <colBreaks count="1" manualBreakCount="1">
    <brk id="9" max="1048575" man="1"/>
  </colBreaks>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4EC7298-3871-4DB4-857D-9C94A927D38C}">
  <dimension ref="A1:S39"/>
  <sheetViews>
    <sheetView view="pageBreakPreview" zoomScale="60" zoomScaleNormal="100" workbookViewId="0">
      <selection activeCell="S28" sqref="S28"/>
    </sheetView>
  </sheetViews>
  <sheetFormatPr defaultColWidth="8.90625" defaultRowHeight="14" x14ac:dyDescent="0.2"/>
  <cols>
    <col min="1" max="10" width="11.81640625" style="2" customWidth="1"/>
    <col min="11" max="16384" width="8.90625" style="2"/>
  </cols>
  <sheetData>
    <row r="1" spans="1:10" ht="20" customHeight="1" x14ac:dyDescent="0.2">
      <c r="C1" s="2" t="s">
        <v>54</v>
      </c>
    </row>
    <row r="2" spans="1:10" ht="20" customHeight="1" x14ac:dyDescent="0.2"/>
    <row r="3" spans="1:10" ht="20" customHeight="1" x14ac:dyDescent="0.2"/>
    <row r="4" spans="1:10" ht="20" customHeight="1" x14ac:dyDescent="0.2">
      <c r="A4" s="9" t="s">
        <v>44</v>
      </c>
      <c r="B4" s="9"/>
      <c r="C4" s="9"/>
      <c r="D4" s="9"/>
      <c r="E4" s="9"/>
      <c r="F4" s="9"/>
      <c r="G4" s="9"/>
      <c r="H4" s="9"/>
      <c r="I4" s="9"/>
      <c r="J4" s="6"/>
    </row>
    <row r="5" spans="1:10" ht="20" customHeight="1" x14ac:dyDescent="0.2"/>
    <row r="6" spans="1:10" ht="20" customHeight="1" x14ac:dyDescent="0.2">
      <c r="A6" s="2" t="s">
        <v>48</v>
      </c>
      <c r="H6" s="2" t="s">
        <v>49</v>
      </c>
    </row>
    <row r="7" spans="1:10" ht="20" customHeight="1" x14ac:dyDescent="0.2">
      <c r="A7" s="9" t="s">
        <v>53</v>
      </c>
      <c r="B7" s="9"/>
      <c r="C7" s="2" t="s">
        <v>50</v>
      </c>
    </row>
    <row r="8" spans="1:10" ht="20" customHeight="1" x14ac:dyDescent="0.2"/>
    <row r="9" spans="1:10" ht="20" customHeight="1" x14ac:dyDescent="0.2"/>
    <row r="10" spans="1:10" ht="20" customHeight="1" x14ac:dyDescent="0.2"/>
    <row r="11" spans="1:10" ht="20" customHeight="1" x14ac:dyDescent="0.2"/>
    <row r="12" spans="1:10" ht="20" customHeight="1" x14ac:dyDescent="0.2"/>
    <row r="13" spans="1:10" ht="20" customHeight="1" x14ac:dyDescent="0.2">
      <c r="E13" s="2" t="s">
        <v>28</v>
      </c>
    </row>
    <row r="14" spans="1:10" ht="20" customHeight="1" x14ac:dyDescent="0.2">
      <c r="E14" s="2" t="s">
        <v>1</v>
      </c>
      <c r="F14" s="2" t="str">
        <f>VLOOKUP(E14,'競争加入者基礎データ（一括入力用）'!$A$10:$B$12,2,FALSE)</f>
        <v>●●●●</v>
      </c>
    </row>
    <row r="15" spans="1:10" ht="20" customHeight="1" x14ac:dyDescent="0.2">
      <c r="E15" s="2" t="s">
        <v>2</v>
      </c>
      <c r="F15" s="2" t="str">
        <f>VLOOKUP(E15,'競争加入者基礎データ（一括入力用）'!$A$10:$B$12,2,FALSE)</f>
        <v>××××</v>
      </c>
    </row>
    <row r="16" spans="1:10" ht="20" customHeight="1" x14ac:dyDescent="0.2">
      <c r="E16" s="2" t="s">
        <v>4</v>
      </c>
      <c r="F16" s="2" t="str">
        <f>VLOOKUP(E16,'競争加入者基礎データ（一括入力用）'!$A$10:$B$12,2,FALSE)</f>
        <v>△△　△△</v>
      </c>
    </row>
    <row r="17" spans="1:19" ht="20" customHeight="1" x14ac:dyDescent="0.2"/>
    <row r="18" spans="1:19" ht="20" customHeight="1" x14ac:dyDescent="0.2">
      <c r="C18" s="7" t="s">
        <v>4</v>
      </c>
    </row>
    <row r="19" spans="1:19" ht="20" customHeight="1" x14ac:dyDescent="0.2">
      <c r="B19" s="2" t="s">
        <v>45</v>
      </c>
      <c r="C19" s="2" t="str">
        <f>VLOOKUP(C18,'競争加入者基礎データ（一括入力用）'!A24:B26,2,FALSE)</f>
        <v>◇◇　◇◇</v>
      </c>
      <c r="D19" s="2" t="s">
        <v>55</v>
      </c>
    </row>
    <row r="20" spans="1:19" ht="20" customHeight="1" x14ac:dyDescent="0.2"/>
    <row r="21" spans="1:19" ht="20" customHeight="1" x14ac:dyDescent="0.2"/>
    <row r="22" spans="1:19" ht="20" customHeight="1" x14ac:dyDescent="0.2">
      <c r="E22" s="4" t="s">
        <v>46</v>
      </c>
    </row>
    <row r="23" spans="1:19" ht="20" customHeight="1" x14ac:dyDescent="0.2"/>
    <row r="24" spans="1:19" ht="20" customHeight="1" x14ac:dyDescent="0.2"/>
    <row r="25" spans="1:19" ht="20" customHeight="1" x14ac:dyDescent="0.2">
      <c r="A25" s="15" t="str">
        <f>VLOOKUP(R26,R25:S28,2,FALSE)</f>
        <v>令和８年　月　　日</v>
      </c>
      <c r="B25" s="15"/>
      <c r="C25" s="2" t="s">
        <v>59</v>
      </c>
      <c r="D25" s="2" t="s">
        <v>53</v>
      </c>
      <c r="E25" s="2" t="s">
        <v>56</v>
      </c>
      <c r="R25" t="s">
        <v>0</v>
      </c>
      <c r="S25" t="s">
        <v>78</v>
      </c>
    </row>
    <row r="26" spans="1:19" ht="39.65" customHeight="1" x14ac:dyDescent="0.2">
      <c r="A26" s="8" t="s">
        <v>58</v>
      </c>
      <c r="B26" s="14" t="str">
        <f>VLOOKUP(R25,R25:S28,2,FALSE)</f>
        <v>令和８年度文字・活字文化資源活用推進事業調査研究業務</v>
      </c>
      <c r="C26" s="14"/>
      <c r="D26" s="14"/>
      <c r="E26" s="14"/>
      <c r="F26" s="2" t="s">
        <v>57</v>
      </c>
      <c r="R26" t="s">
        <v>8</v>
      </c>
      <c r="S26" t="s">
        <v>77</v>
      </c>
    </row>
    <row r="27" spans="1:19" ht="20" customHeight="1" x14ac:dyDescent="0.2">
      <c r="R27" t="s">
        <v>9</v>
      </c>
      <c r="S27" t="s">
        <v>79</v>
      </c>
    </row>
    <row r="28" spans="1:19" ht="20" customHeight="1" x14ac:dyDescent="0.2">
      <c r="R28" t="s">
        <v>27</v>
      </c>
      <c r="S28" t="s">
        <v>51</v>
      </c>
    </row>
    <row r="29" spans="1:19" ht="20" customHeight="1" x14ac:dyDescent="0.2">
      <c r="A29" s="2" t="s">
        <v>47</v>
      </c>
    </row>
    <row r="30" spans="1:19" ht="20" customHeight="1" x14ac:dyDescent="0.2"/>
    <row r="31" spans="1:19" ht="20" customHeight="1" x14ac:dyDescent="0.2"/>
    <row r="32" spans="1:19" ht="20" customHeight="1" x14ac:dyDescent="0.2"/>
    <row r="33" ht="20" customHeight="1" x14ac:dyDescent="0.2"/>
    <row r="34" ht="20" customHeight="1" x14ac:dyDescent="0.2"/>
    <row r="35" ht="20" customHeight="1" x14ac:dyDescent="0.2"/>
    <row r="36" ht="20" customHeight="1" x14ac:dyDescent="0.2"/>
    <row r="37" ht="20" customHeight="1" x14ac:dyDescent="0.2"/>
    <row r="38" ht="20" customHeight="1" x14ac:dyDescent="0.2"/>
    <row r="39" ht="20" customHeight="1" x14ac:dyDescent="0.2"/>
  </sheetData>
  <mergeCells count="4">
    <mergeCell ref="A7:B7"/>
    <mergeCell ref="A4:I4"/>
    <mergeCell ref="B26:E26"/>
    <mergeCell ref="A25:B25"/>
  </mergeCells>
  <phoneticPr fontId="1"/>
  <pageMargins left="0.7" right="0.7" top="0.75" bottom="0.75" header="0.3" footer="0.3"/>
  <pageSetup paperSize="9" scale="70" orientation="portrait" r:id="rId1"/>
  <headerFooter>
    <oddHeader>&amp;L【機密性○（取扱制限）】</oddHeader>
  </headerFooter>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EAC61A3-02B8-493B-93DD-631917352A95}">
  <dimension ref="A1:S39"/>
  <sheetViews>
    <sheetView view="pageBreakPreview" zoomScale="60" zoomScaleNormal="100" workbookViewId="0">
      <selection activeCell="N21" sqref="N21"/>
    </sheetView>
  </sheetViews>
  <sheetFormatPr defaultColWidth="8.90625" defaultRowHeight="14" x14ac:dyDescent="0.2"/>
  <cols>
    <col min="1" max="10" width="11.81640625" style="2" customWidth="1"/>
    <col min="11" max="16384" width="8.90625" style="2"/>
  </cols>
  <sheetData>
    <row r="1" spans="1:10" ht="20" customHeight="1" x14ac:dyDescent="0.2">
      <c r="C1" s="13" t="s">
        <v>60</v>
      </c>
      <c r="D1" s="13"/>
      <c r="E1" s="13"/>
      <c r="F1" s="13"/>
      <c r="G1" s="13"/>
      <c r="H1" s="13"/>
      <c r="I1" s="13"/>
    </row>
    <row r="2" spans="1:10" ht="20" customHeight="1" x14ac:dyDescent="0.2"/>
    <row r="3" spans="1:10" ht="20" customHeight="1" x14ac:dyDescent="0.2"/>
    <row r="4" spans="1:10" ht="20" customHeight="1" x14ac:dyDescent="0.2">
      <c r="A4" s="9" t="s">
        <v>44</v>
      </c>
      <c r="B4" s="9"/>
      <c r="C4" s="9"/>
      <c r="D4" s="9"/>
      <c r="E4" s="9"/>
      <c r="F4" s="9"/>
      <c r="G4" s="9"/>
      <c r="H4" s="9"/>
      <c r="I4" s="9"/>
      <c r="J4" s="6"/>
    </row>
    <row r="5" spans="1:10" ht="20" customHeight="1" x14ac:dyDescent="0.2"/>
    <row r="6" spans="1:10" ht="20" customHeight="1" x14ac:dyDescent="0.2">
      <c r="A6" s="2" t="s">
        <v>48</v>
      </c>
      <c r="H6" s="2" t="s">
        <v>49</v>
      </c>
    </row>
    <row r="7" spans="1:10" ht="20" customHeight="1" x14ac:dyDescent="0.2">
      <c r="A7" s="9" t="s">
        <v>53</v>
      </c>
      <c r="B7" s="9"/>
      <c r="C7" s="2" t="s">
        <v>50</v>
      </c>
    </row>
    <row r="8" spans="1:10" ht="20" customHeight="1" x14ac:dyDescent="0.2">
      <c r="F8" s="2" t="s">
        <v>28</v>
      </c>
    </row>
    <row r="9" spans="1:10" ht="20" customHeight="1" x14ac:dyDescent="0.2">
      <c r="F9" s="2" t="s">
        <v>1</v>
      </c>
      <c r="G9" s="2" t="str">
        <f>VLOOKUP(F9,'競争加入者基礎データ（一括入力用）'!$A$10:$B$12,2,FALSE)</f>
        <v>●●●●</v>
      </c>
    </row>
    <row r="10" spans="1:10" ht="20" customHeight="1" x14ac:dyDescent="0.2">
      <c r="F10" s="2" t="s">
        <v>2</v>
      </c>
      <c r="G10" s="2" t="str">
        <f>VLOOKUP(F10,'競争加入者基礎データ（一括入力用）'!$A$10:$B$12,2,FALSE)</f>
        <v>××××</v>
      </c>
    </row>
    <row r="11" spans="1:10" ht="20" customHeight="1" x14ac:dyDescent="0.2">
      <c r="F11" s="2" t="s">
        <v>4</v>
      </c>
      <c r="G11" s="2" t="str">
        <f>VLOOKUP(F11,'競争加入者基礎データ（一括入力用）'!$A$10:$B$12,2,FALSE)</f>
        <v>△△　△△</v>
      </c>
    </row>
    <row r="12" spans="1:10" ht="20" customHeight="1" x14ac:dyDescent="0.2"/>
    <row r="13" spans="1:10" ht="20" customHeight="1" x14ac:dyDescent="0.2"/>
    <row r="14" spans="1:10" ht="20" customHeight="1" x14ac:dyDescent="0.2">
      <c r="B14" s="2" t="s">
        <v>61</v>
      </c>
      <c r="C14" s="2" t="str">
        <f>VLOOKUP(C20,'競争加入者基礎データ（一括入力用）'!A24:B26,2,FALSE)</f>
        <v>◇◇　◇◇</v>
      </c>
      <c r="D14" s="2" t="s">
        <v>62</v>
      </c>
      <c r="F14" s="2" t="str">
        <f>A7</f>
        <v>文化庁</v>
      </c>
      <c r="G14" s="2" t="s">
        <v>63</v>
      </c>
    </row>
    <row r="15" spans="1:10" ht="20" customHeight="1" x14ac:dyDescent="0.2">
      <c r="B15" s="2" t="s">
        <v>64</v>
      </c>
    </row>
    <row r="16" spans="1:10" ht="20" customHeight="1" x14ac:dyDescent="0.2"/>
    <row r="17" spans="1:19" ht="20" hidden="1" customHeight="1" x14ac:dyDescent="0.2">
      <c r="A17" s="15" t="str">
        <f>VLOOKUP(M19,M18:N21,2,FALSE)</f>
        <v>令和　年　月　　日</v>
      </c>
      <c r="B17" s="15"/>
      <c r="C17" s="2" t="s">
        <v>59</v>
      </c>
      <c r="D17" s="2" t="s">
        <v>53</v>
      </c>
      <c r="E17" s="2" t="s">
        <v>56</v>
      </c>
      <c r="R17"/>
      <c r="S17"/>
    </row>
    <row r="18" spans="1:19" ht="20" hidden="1" customHeight="1" x14ac:dyDescent="0.2">
      <c r="A18" s="8" t="s">
        <v>58</v>
      </c>
      <c r="B18" s="16" t="str">
        <f>VLOOKUP(M18,M18:N21,2,FALSE)</f>
        <v>令和７年度「常用漢字を含む出現文字列頻度数調査」</v>
      </c>
      <c r="C18" s="16"/>
      <c r="D18" s="16"/>
      <c r="E18" s="16"/>
      <c r="F18" s="2" t="s">
        <v>57</v>
      </c>
      <c r="M18" t="s">
        <v>0</v>
      </c>
      <c r="N18" t="s">
        <v>13</v>
      </c>
      <c r="R18"/>
      <c r="S18"/>
    </row>
    <row r="19" spans="1:19" ht="20" customHeight="1" x14ac:dyDescent="0.2">
      <c r="M19" t="s">
        <v>8</v>
      </c>
      <c r="N19" t="s">
        <v>80</v>
      </c>
    </row>
    <row r="20" spans="1:19" ht="20" customHeight="1" x14ac:dyDescent="0.2">
      <c r="C20" s="7" t="s">
        <v>4</v>
      </c>
      <c r="E20" s="4" t="s">
        <v>46</v>
      </c>
      <c r="M20" t="s">
        <v>9</v>
      </c>
      <c r="N20" t="s">
        <v>79</v>
      </c>
    </row>
    <row r="21" spans="1:19" ht="20" customHeight="1" x14ac:dyDescent="0.2">
      <c r="B21" s="1" t="s">
        <v>65</v>
      </c>
      <c r="D21" s="2" t="s">
        <v>1</v>
      </c>
      <c r="E21" s="2" t="str">
        <f>VLOOKUP('委任状（支店長等が一定期間競争加入者の代理人となる場合）'!D21,'競争加入者基礎データ（一括入力用）'!$A$24:$B$26,2,FALSE)</f>
        <v>▼▼▼▼</v>
      </c>
      <c r="M21" t="s">
        <v>27</v>
      </c>
      <c r="N21" t="s">
        <v>51</v>
      </c>
    </row>
    <row r="22" spans="1:19" ht="20" customHeight="1" x14ac:dyDescent="0.2">
      <c r="D22" s="2" t="s">
        <v>2</v>
      </c>
      <c r="E22" s="2" t="str">
        <f>VLOOKUP('委任状（支店長等が一定期間競争加入者の代理人となる場合）'!D22,'競争加入者基礎データ（一括入力用）'!$A$24:$B$26,2,FALSE)</f>
        <v>■■■■</v>
      </c>
    </row>
    <row r="23" spans="1:19" ht="20" customHeight="1" x14ac:dyDescent="0.2">
      <c r="D23" s="2" t="s">
        <v>4</v>
      </c>
      <c r="E23" s="2" t="str">
        <f>VLOOKUP('委任状（支店長等が一定期間競争加入者の代理人となる場合）'!D23,'競争加入者基礎データ（一括入力用）'!$A$24:$B$26,2,FALSE)</f>
        <v>◇◇　◇◇</v>
      </c>
    </row>
    <row r="24" spans="1:19" ht="20" customHeight="1" x14ac:dyDescent="0.2">
      <c r="E24" s="4"/>
    </row>
    <row r="25" spans="1:19" ht="20" customHeight="1" x14ac:dyDescent="0.2">
      <c r="B25" s="2" t="s">
        <v>66</v>
      </c>
    </row>
    <row r="26" spans="1:19" ht="20" customHeight="1" x14ac:dyDescent="0.2">
      <c r="B26" s="2" t="s">
        <v>67</v>
      </c>
    </row>
    <row r="27" spans="1:19" ht="20" customHeight="1" x14ac:dyDescent="0.2">
      <c r="B27" s="2" t="s">
        <v>68</v>
      </c>
      <c r="R27"/>
      <c r="S27"/>
    </row>
    <row r="28" spans="1:19" ht="20" customHeight="1" x14ac:dyDescent="0.2">
      <c r="B28" s="2" t="s">
        <v>69</v>
      </c>
      <c r="R28"/>
      <c r="S28"/>
    </row>
    <row r="29" spans="1:19" ht="20" customHeight="1" x14ac:dyDescent="0.2">
      <c r="A29" s="2" t="s">
        <v>47</v>
      </c>
      <c r="B29" s="2" t="s">
        <v>70</v>
      </c>
    </row>
    <row r="30" spans="1:19" ht="20" customHeight="1" x14ac:dyDescent="0.2">
      <c r="B30" s="2">
        <v>6</v>
      </c>
      <c r="C30" s="2" t="s">
        <v>71</v>
      </c>
    </row>
    <row r="31" spans="1:19" ht="20" customHeight="1" x14ac:dyDescent="0.2"/>
    <row r="32" spans="1:19" ht="20" customHeight="1" x14ac:dyDescent="0.2">
      <c r="B32" s="2" t="s">
        <v>72</v>
      </c>
      <c r="C32" s="2" t="str">
        <f>VLOOKUP(M20,M19:N21,2,FALSE)</f>
        <v>契約日から令和９年３月３１日まで</v>
      </c>
    </row>
    <row r="33" ht="20" customHeight="1" x14ac:dyDescent="0.2"/>
    <row r="34" ht="20" customHeight="1" x14ac:dyDescent="0.2"/>
    <row r="35" ht="20" customHeight="1" x14ac:dyDescent="0.2"/>
    <row r="36" ht="20" customHeight="1" x14ac:dyDescent="0.2"/>
    <row r="37" ht="20" customHeight="1" x14ac:dyDescent="0.2"/>
    <row r="38" ht="20" customHeight="1" x14ac:dyDescent="0.2"/>
    <row r="39" ht="20" customHeight="1" x14ac:dyDescent="0.2"/>
  </sheetData>
  <mergeCells count="5">
    <mergeCell ref="A4:I4"/>
    <mergeCell ref="A7:B7"/>
    <mergeCell ref="A17:B17"/>
    <mergeCell ref="B18:E18"/>
    <mergeCell ref="C1:I1"/>
  </mergeCells>
  <phoneticPr fontId="1"/>
  <pageMargins left="0.7" right="0.7" top="0.75" bottom="0.75" header="0.3" footer="0.3"/>
  <pageSetup paperSize="9" scale="83" orientation="portrait" r:id="rId1"/>
  <headerFooter>
    <oddHeader>&amp;L【機密性○（取扱制限）】</oddHeader>
  </headerFooter>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F4E9C61-8EF0-4DD7-B6EF-0BBADDF6F9DA}">
  <dimension ref="A1:S39"/>
  <sheetViews>
    <sheetView view="pageBreakPreview" topLeftCell="A7" zoomScale="80" zoomScaleNormal="100" zoomScaleSheetLayoutView="80" workbookViewId="0">
      <selection activeCell="S27" sqref="S27"/>
    </sheetView>
  </sheetViews>
  <sheetFormatPr defaultColWidth="8.90625" defaultRowHeight="14" x14ac:dyDescent="0.2"/>
  <cols>
    <col min="1" max="10" width="11.81640625" style="2" customWidth="1"/>
    <col min="11" max="16384" width="8.90625" style="2"/>
  </cols>
  <sheetData>
    <row r="1" spans="1:10" ht="20" customHeight="1" x14ac:dyDescent="0.2">
      <c r="B1" s="2" t="s">
        <v>73</v>
      </c>
    </row>
    <row r="2" spans="1:10" ht="20" customHeight="1" x14ac:dyDescent="0.2"/>
    <row r="3" spans="1:10" ht="20" customHeight="1" x14ac:dyDescent="0.2"/>
    <row r="4" spans="1:10" ht="20" customHeight="1" x14ac:dyDescent="0.2">
      <c r="A4" s="9" t="s">
        <v>44</v>
      </c>
      <c r="B4" s="9"/>
      <c r="C4" s="9"/>
      <c r="D4" s="9"/>
      <c r="E4" s="9"/>
      <c r="F4" s="9"/>
      <c r="G4" s="9"/>
      <c r="H4" s="9"/>
      <c r="I4" s="9"/>
      <c r="J4" s="6"/>
    </row>
    <row r="5" spans="1:10" ht="20" customHeight="1" x14ac:dyDescent="0.2"/>
    <row r="6" spans="1:10" ht="20" customHeight="1" x14ac:dyDescent="0.2">
      <c r="A6" s="2" t="s">
        <v>48</v>
      </c>
      <c r="H6" s="2" t="s">
        <v>49</v>
      </c>
    </row>
    <row r="7" spans="1:10" ht="20" customHeight="1" x14ac:dyDescent="0.2">
      <c r="A7" s="9" t="s">
        <v>53</v>
      </c>
      <c r="B7" s="9"/>
      <c r="C7" s="2" t="s">
        <v>50</v>
      </c>
    </row>
    <row r="8" spans="1:10" ht="20" customHeight="1" x14ac:dyDescent="0.2"/>
    <row r="9" spans="1:10" ht="20" customHeight="1" x14ac:dyDescent="0.2"/>
    <row r="10" spans="1:10" ht="20" customHeight="1" x14ac:dyDescent="0.2"/>
    <row r="11" spans="1:10" ht="20" customHeight="1" x14ac:dyDescent="0.2"/>
    <row r="12" spans="1:10" ht="20" customHeight="1" x14ac:dyDescent="0.2"/>
    <row r="13" spans="1:10" ht="20" customHeight="1" x14ac:dyDescent="0.2">
      <c r="E13" s="2" t="s">
        <v>74</v>
      </c>
    </row>
    <row r="14" spans="1:10" ht="20" customHeight="1" x14ac:dyDescent="0.2">
      <c r="E14" s="2" t="s">
        <v>1</v>
      </c>
      <c r="F14" s="2" t="str">
        <f>VLOOKUP(E14,'競争加入者基礎データ（一括入力用）'!A14:B16,2,FALSE)</f>
        <v>〇〇〇〇</v>
      </c>
    </row>
    <row r="15" spans="1:10" ht="20" customHeight="1" x14ac:dyDescent="0.2">
      <c r="E15" s="2" t="s">
        <v>2</v>
      </c>
      <c r="F15" s="2" t="str">
        <f>VLOOKUP(E15,'競争加入者基礎データ（一括入力用）'!A14:B16,2,FALSE)</f>
        <v>□□□□</v>
      </c>
    </row>
    <row r="16" spans="1:10" ht="20" customHeight="1" x14ac:dyDescent="0.2">
      <c r="E16" s="2" t="s">
        <v>4</v>
      </c>
      <c r="F16" s="2" t="str">
        <f>VLOOKUP(E16,'競争加入者基礎データ（一括入力用）'!A14:B16,2,FALSE)</f>
        <v>▲▲　▲▲</v>
      </c>
    </row>
    <row r="17" spans="1:19" ht="20" customHeight="1" x14ac:dyDescent="0.2"/>
    <row r="18" spans="1:19" ht="20" customHeight="1" x14ac:dyDescent="0.2">
      <c r="C18" s="7" t="s">
        <v>4</v>
      </c>
    </row>
    <row r="19" spans="1:19" ht="20" customHeight="1" x14ac:dyDescent="0.2">
      <c r="B19" s="2" t="s">
        <v>45</v>
      </c>
      <c r="C19" s="2" t="str">
        <f>VLOOKUP(C18,'競争加入者基礎データ（一括入力用）'!A24:B26,2,FALSE)</f>
        <v>◇◇　◇◇</v>
      </c>
      <c r="D19" s="2" t="s">
        <v>75</v>
      </c>
    </row>
    <row r="20" spans="1:19" ht="20" customHeight="1" x14ac:dyDescent="0.2"/>
    <row r="21" spans="1:19" ht="20" customHeight="1" x14ac:dyDescent="0.2"/>
    <row r="22" spans="1:19" ht="20" customHeight="1" x14ac:dyDescent="0.2">
      <c r="E22" s="4" t="s">
        <v>46</v>
      </c>
    </row>
    <row r="23" spans="1:19" ht="20" customHeight="1" x14ac:dyDescent="0.2"/>
    <row r="24" spans="1:19" ht="20" customHeight="1" x14ac:dyDescent="0.2"/>
    <row r="25" spans="1:19" ht="20" customHeight="1" x14ac:dyDescent="0.2">
      <c r="A25" s="15" t="str">
        <f>VLOOKUP(R26,R25:S28,2,FALSE)</f>
        <v>令和　年　月　　日</v>
      </c>
      <c r="B25" s="15"/>
      <c r="C25" s="2" t="s">
        <v>59</v>
      </c>
      <c r="D25" s="2" t="s">
        <v>53</v>
      </c>
      <c r="E25" s="2" t="s">
        <v>56</v>
      </c>
      <c r="R25" t="s">
        <v>0</v>
      </c>
      <c r="S25" t="s">
        <v>78</v>
      </c>
    </row>
    <row r="26" spans="1:19" ht="33" customHeight="1" x14ac:dyDescent="0.2">
      <c r="A26" s="8" t="s">
        <v>58</v>
      </c>
      <c r="B26" s="14" t="str">
        <f>VLOOKUP(R25,R25:S28,2,FALSE)</f>
        <v>令和８年度文字・活字文化資源活用推進事業調査研究業務</v>
      </c>
      <c r="C26" s="14"/>
      <c r="D26" s="14"/>
      <c r="E26" s="14"/>
      <c r="F26" s="2" t="s">
        <v>57</v>
      </c>
      <c r="R26" t="s">
        <v>8</v>
      </c>
      <c r="S26" t="s">
        <v>80</v>
      </c>
    </row>
    <row r="27" spans="1:19" ht="20" customHeight="1" x14ac:dyDescent="0.2">
      <c r="R27"/>
      <c r="S27"/>
    </row>
    <row r="28" spans="1:19" ht="20" customHeight="1" x14ac:dyDescent="0.2">
      <c r="R28" t="s">
        <v>27</v>
      </c>
      <c r="S28" t="s">
        <v>51</v>
      </c>
    </row>
    <row r="29" spans="1:19" ht="20" customHeight="1" x14ac:dyDescent="0.2">
      <c r="A29" s="2" t="s">
        <v>76</v>
      </c>
    </row>
    <row r="30" spans="1:19" ht="20" customHeight="1" x14ac:dyDescent="0.2"/>
    <row r="31" spans="1:19" ht="20" customHeight="1" x14ac:dyDescent="0.2"/>
    <row r="32" spans="1:19" ht="20" customHeight="1" x14ac:dyDescent="0.2"/>
    <row r="33" ht="20" customHeight="1" x14ac:dyDescent="0.2"/>
    <row r="34" ht="20" customHeight="1" x14ac:dyDescent="0.2"/>
    <row r="35" ht="20" customHeight="1" x14ac:dyDescent="0.2"/>
    <row r="36" ht="20" customHeight="1" x14ac:dyDescent="0.2"/>
    <row r="37" ht="20" customHeight="1" x14ac:dyDescent="0.2"/>
    <row r="38" ht="20" customHeight="1" x14ac:dyDescent="0.2"/>
    <row r="39" ht="20" customHeight="1" x14ac:dyDescent="0.2"/>
  </sheetData>
  <mergeCells count="4">
    <mergeCell ref="A4:I4"/>
    <mergeCell ref="A7:B7"/>
    <mergeCell ref="A25:B25"/>
    <mergeCell ref="B26:E26"/>
  </mergeCells>
  <phoneticPr fontId="1"/>
  <pageMargins left="0.7" right="0.7" top="0.75" bottom="0.75" header="0.3" footer="0.3"/>
  <pageSetup paperSize="9" scale="83" orientation="portrait" r:id="rId1"/>
  <headerFooter>
    <oddHeader>&amp;L【機密性○（取扱制限）】</oddHeader>
  </headerFooter>
  <drawing r:id="rId2"/>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p:properties xmlns:p="http://schemas.microsoft.com/office/2006/metadata/properties" xmlns:xsi="http://www.w3.org/2001/XMLSchema-instance" xmlns:pc="http://schemas.microsoft.com/office/infopath/2007/PartnerControls">
  <documentManagement/>
</p:properties>
</file>

<file path=customXml/item2.xml><?xml version="1.0" encoding="utf-8"?>
<?mso-contentType ?>
<FormTemplates xmlns="http://schemas.microsoft.com/sharepoint/v3/contenttype/forms">
  <Display>DocumentLibraryForm</Display>
  <Edit>DocumentLibraryForm</Edit>
  <New>DocumentLibraryForm</New>
</FormTemplates>
</file>

<file path=customXml/item3.xml><?xml version="1.0" encoding="utf-8"?>
<ct:contentTypeSchema xmlns:ct="http://schemas.microsoft.com/office/2006/metadata/contentType" xmlns:ma="http://schemas.microsoft.com/office/2006/metadata/properties/metaAttributes" ct:_="" ma:_="" ma:contentTypeName="ドキュメント" ma:contentTypeID="0x0101009F69FB13B90484409EEF918D2B735CED" ma:contentTypeVersion="13" ma:contentTypeDescription="新しいドキュメントを作成します。" ma:contentTypeScope="" ma:versionID="d7c8c2339cabd4e728e307b189b2e8c7">
  <xsd:schema xmlns:xsd="http://www.w3.org/2001/XMLSchema" xmlns:xs="http://www.w3.org/2001/XMLSchema" xmlns:p="http://schemas.microsoft.com/office/2006/metadata/properties" xmlns:ns2="755e579f-5300-4ed4-8097-650dfdc529f7" xmlns:ns3="1435ca12-eb22-48af-9e36-2fcf9adea235" targetNamespace="http://schemas.microsoft.com/office/2006/metadata/properties" ma:root="true" ma:fieldsID="6373845e6ce8ce37a8914c90e396ba38" ns2:_="" ns3:_="">
    <xsd:import namespace="755e579f-5300-4ed4-8097-650dfdc529f7"/>
    <xsd:import namespace="1435ca12-eb22-48af-9e36-2fcf9adea235"/>
    <xsd:element name="properties">
      <xsd:complexType>
        <xsd:sequence>
          <xsd:element name="documentManagement">
            <xsd:complexType>
              <xsd:all>
                <xsd:element ref="ns2:MediaServiceMetadata" minOccurs="0"/>
                <xsd:element ref="ns2:MediaServiceFastMetadata" minOccurs="0"/>
                <xsd:element ref="ns2:MediaServiceAutoTags" minOccurs="0"/>
                <xsd:element ref="ns2:MediaServiceOCR" minOccurs="0"/>
                <xsd:element ref="ns2:MediaServiceGenerationTime" minOccurs="0"/>
                <xsd:element ref="ns2:MediaServiceEventHashCode" minOccurs="0"/>
                <xsd:element ref="ns3:SharedWithUsers" minOccurs="0"/>
                <xsd:element ref="ns3:SharedWithDetails" minOccurs="0"/>
                <xsd:element ref="ns2:MediaServiceAutoKeyPoints" minOccurs="0"/>
                <xsd:element ref="ns2:MediaServiceKeyPoints" minOccurs="0"/>
                <xsd:element ref="ns2:MediaServiceDateTaken" minOccurs="0"/>
                <xsd:element ref="ns2:MediaServiceLocation" minOccurs="0"/>
                <xsd:element ref="ns2:MediaLengthInSecond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755e579f-5300-4ed4-8097-650dfdc529f7"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AutoTags" ma:index="10" nillable="true" ma:displayName="Tags" ma:internalName="MediaServiceAutoTags" ma:readOnly="true">
      <xsd:simpleType>
        <xsd:restriction base="dms:Text"/>
      </xsd:simpleType>
    </xsd:element>
    <xsd:element name="MediaServiceOCR" ma:index="11" nillable="true" ma:displayName="Extracted Text" ma:internalName="MediaServiceOCR" ma:readOnly="true">
      <xsd:simpleType>
        <xsd:restriction base="dms:Note">
          <xsd:maxLength value="255"/>
        </xsd:restriction>
      </xsd:simpleType>
    </xsd:element>
    <xsd:element name="MediaServiceGenerationTime" ma:index="12" nillable="true" ma:displayName="MediaServiceGenerationTime" ma:hidden="true" ma:internalName="MediaServiceGenerationTime" ma:readOnly="true">
      <xsd:simpleType>
        <xsd:restriction base="dms:Text"/>
      </xsd:simpleType>
    </xsd:element>
    <xsd:element name="MediaServiceEventHashCode" ma:index="13" nillable="true" ma:displayName="MediaServiceEventHashCode" ma:hidden="true" ma:internalName="MediaServiceEventHashCode" ma:readOnly="true">
      <xsd:simpleType>
        <xsd:restriction base="dms:Text"/>
      </xsd:simpleType>
    </xsd:element>
    <xsd:element name="MediaServiceAutoKeyPoints" ma:index="16" nillable="true" ma:displayName="MediaServiceAutoKeyPoints" ma:hidden="true" ma:internalName="MediaServiceAutoKeyPoints" ma:readOnly="true">
      <xsd:simpleType>
        <xsd:restriction base="dms:Note"/>
      </xsd:simpleType>
    </xsd:element>
    <xsd:element name="MediaServiceKeyPoints" ma:index="17" nillable="true" ma:displayName="KeyPoints" ma:internalName="MediaServiceKeyPoints" ma:readOnly="true">
      <xsd:simpleType>
        <xsd:restriction base="dms:Note">
          <xsd:maxLength value="255"/>
        </xsd:restriction>
      </xsd:simpleType>
    </xsd:element>
    <xsd:element name="MediaServiceDateTaken" ma:index="18" nillable="true" ma:displayName="MediaServiceDateTaken" ma:hidden="true" ma:internalName="MediaServiceDateTaken" ma:readOnly="true">
      <xsd:simpleType>
        <xsd:restriction base="dms:Text"/>
      </xsd:simpleType>
    </xsd:element>
    <xsd:element name="MediaServiceLocation" ma:index="19" nillable="true" ma:displayName="Location" ma:internalName="MediaServiceLocation" ma:readOnly="true">
      <xsd:simpleType>
        <xsd:restriction base="dms:Text"/>
      </xsd:simpleType>
    </xsd:element>
    <xsd:element name="MediaLengthInSeconds" ma:index="20" nillable="true" ma:displayName="MediaLengthInSeconds" ma:hidden="true" ma:internalName="MediaLengthInSeconds" ma:readOnly="true">
      <xsd:simpleType>
        <xsd:restriction base="dms:Unknown"/>
      </xsd:simpleType>
    </xsd:element>
  </xsd:schema>
  <xsd:schema xmlns:xsd="http://www.w3.org/2001/XMLSchema" xmlns:xs="http://www.w3.org/2001/XMLSchema" xmlns:dms="http://schemas.microsoft.com/office/2006/documentManagement/types" xmlns:pc="http://schemas.microsoft.com/office/infopath/2007/PartnerControls" targetNamespace="1435ca12-eb22-48af-9e36-2fcf9adea235" elementFormDefault="qualified">
    <xsd:import namespace="http://schemas.microsoft.com/office/2006/documentManagement/types"/>
    <xsd:import namespace="http://schemas.microsoft.com/office/infopath/2007/PartnerControls"/>
    <xsd:element name="SharedWithUsers" ma:index="14" nillable="true" ma:displayName="共有相手"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15" nillable="true" ma:displayName="共有相手の詳細情報" ma:internalName="SharedWithDetails" ma:readOnly="true">
      <xsd:simpleType>
        <xsd:restriction base="dms:Note">
          <xsd:maxLength value="255"/>
        </xsd:restriction>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コンテンツ タイプ"/>
        <xsd:element ref="dc:title" minOccurs="0" maxOccurs="1" ma:index="4" ma:displayName="タイトル"/>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Props1.xml><?xml version="1.0" encoding="utf-8"?>
<ds:datastoreItem xmlns:ds="http://schemas.openxmlformats.org/officeDocument/2006/customXml" ds:itemID="{E6269373-56B6-4104-8EF5-499A64F15CD9}">
  <ds:schemaRefs>
    <ds:schemaRef ds:uri="http://schemas.microsoft.com/office/2006/metadata/properties"/>
    <ds:schemaRef ds:uri="http://schemas.microsoft.com/office/infopath/2007/PartnerControls"/>
  </ds:schemaRefs>
</ds:datastoreItem>
</file>

<file path=customXml/itemProps2.xml><?xml version="1.0" encoding="utf-8"?>
<ds:datastoreItem xmlns:ds="http://schemas.openxmlformats.org/officeDocument/2006/customXml" ds:itemID="{F0C0F2EB-4122-4C68-9547-3F7FFF5EF387}">
  <ds:schemaRefs>
    <ds:schemaRef ds:uri="http://schemas.microsoft.com/sharepoint/v3/contenttype/forms"/>
  </ds:schemaRefs>
</ds:datastoreItem>
</file>

<file path=customXml/itemProps3.xml><?xml version="1.0" encoding="utf-8"?>
<ds:datastoreItem xmlns:ds="http://schemas.openxmlformats.org/officeDocument/2006/customXml" ds:itemID="{33F8C368-B88B-48EF-8223-63F0A3051FEC}">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755e579f-5300-4ed4-8097-650dfdc529f7"/>
    <ds:schemaRef ds:uri="1435ca12-eb22-48af-9e36-2fcf9adea235"/>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docProps/app.xml><?xml version="1.0" encoding="utf-8"?>
<Properties xmlns="http://schemas.openxmlformats.org/officeDocument/2006/extended-properties" xmlns:vt="http://schemas.openxmlformats.org/officeDocument/2006/docPropsVTypes">
  <DocSecurity>0</DocSecurity>
  <ScaleCrop>false</ScaleCrop>
  <HeadingPairs>
    <vt:vector size="4" baseType="variant">
      <vt:variant>
        <vt:lpstr>ワークシート</vt:lpstr>
      </vt:variant>
      <vt:variant>
        <vt:i4>7</vt:i4>
      </vt:variant>
      <vt:variant>
        <vt:lpstr>名前付き一覧</vt:lpstr>
      </vt:variant>
      <vt:variant>
        <vt:i4>6</vt:i4>
      </vt:variant>
    </vt:vector>
  </HeadingPairs>
  <TitlesOfParts>
    <vt:vector size="13" baseType="lpstr">
      <vt:lpstr>競争加入者基礎データ（一括入力用）</vt:lpstr>
      <vt:lpstr>入札書（競争加入者本人が入札する場合）</vt:lpstr>
      <vt:lpstr>入札書（代理人が入札する場合）</vt:lpstr>
      <vt:lpstr>入札書（復代理人が入札する場合）</vt:lpstr>
      <vt:lpstr>委任状（社員等が入札のつど競争加入者の代理人となる場合）</vt:lpstr>
      <vt:lpstr>委任状（支店長等が一定期間競争加入者の代理人となる場合）</vt:lpstr>
      <vt:lpstr>委任状（支店等の社員等が入札のつど競争加入者の復代理人となる場</vt:lpstr>
      <vt:lpstr>'委任状（支店長等が一定期間競争加入者の代理人となる場合）'!Print_Area</vt:lpstr>
      <vt:lpstr>'委任状（支店等の社員等が入札のつど競争加入者の復代理人となる場'!Print_Area</vt:lpstr>
      <vt:lpstr>'委任状（社員等が入札のつど競争加入者の代理人となる場合）'!Print_Area</vt:lpstr>
      <vt:lpstr>'入札書（競争加入者本人が入札する場合）'!Print_Area</vt:lpstr>
      <vt:lpstr>'入札書（代理人が入札する場合）'!Print_Area</vt:lpstr>
      <vt:lpstr>'入札書（復代理人が入札する場合）'!Print_Area</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文化庁</dc:creator>
  <dcterms:created xsi:type="dcterms:W3CDTF">2011-06-14T05:32:50Z</dcterms:created>
  <dcterms:modified xsi:type="dcterms:W3CDTF">2026-01-30T04:44:11Z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0x0101009F69FB13B90484409EEF918D2B735CED</vt:lpwstr>
  </property>
  <property fmtid="{D5CDD505-2E9C-101B-9397-08002B2CF9AE}" pid="3" name="MSIP_Label_d899a617-f30e-4fb8-b81c-fb6d0b94ac5b_Enabled">
    <vt:lpwstr>true</vt:lpwstr>
  </property>
  <property fmtid="{D5CDD505-2E9C-101B-9397-08002B2CF9AE}" pid="4" name="MSIP_Label_d899a617-f30e-4fb8-b81c-fb6d0b94ac5b_SetDate">
    <vt:lpwstr>2025-09-08T05:43:56Z</vt:lpwstr>
  </property>
  <property fmtid="{D5CDD505-2E9C-101B-9397-08002B2CF9AE}" pid="5" name="MSIP_Label_d899a617-f30e-4fb8-b81c-fb6d0b94ac5b_Method">
    <vt:lpwstr>Standard</vt:lpwstr>
  </property>
  <property fmtid="{D5CDD505-2E9C-101B-9397-08002B2CF9AE}" pid="6" name="MSIP_Label_d899a617-f30e-4fb8-b81c-fb6d0b94ac5b_Name">
    <vt:lpwstr>機密性2情報</vt:lpwstr>
  </property>
  <property fmtid="{D5CDD505-2E9C-101B-9397-08002B2CF9AE}" pid="7" name="MSIP_Label_d899a617-f30e-4fb8-b81c-fb6d0b94ac5b_SiteId">
    <vt:lpwstr>545810b0-36cb-4290-8926-48dbc0f9e92f</vt:lpwstr>
  </property>
  <property fmtid="{D5CDD505-2E9C-101B-9397-08002B2CF9AE}" pid="8" name="MSIP_Label_d899a617-f30e-4fb8-b81c-fb6d0b94ac5b_ActionId">
    <vt:lpwstr>f245c885-c252-47ec-901d-bd7b8d01b15b</vt:lpwstr>
  </property>
  <property fmtid="{D5CDD505-2E9C-101B-9397-08002B2CF9AE}" pid="9" name="MSIP_Label_d899a617-f30e-4fb8-b81c-fb6d0b94ac5b_ContentBits">
    <vt:lpwstr>0</vt:lpwstr>
  </property>
  <property fmtid="{D5CDD505-2E9C-101B-9397-08002B2CF9AE}" pid="10" name="MSIP_Label_d899a617-f30e-4fb8-b81c-fb6d0b94ac5b_Tag">
    <vt:lpwstr>10, 3, 0, 1</vt:lpwstr>
  </property>
</Properties>
</file>